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15" windowHeight="7860"/>
  </bookViews>
  <sheets>
    <sheet name="Sheet1" sheetId="1" r:id="rId1"/>
  </sheets>
  <definedNames>
    <definedName name="_xlnm.Print_Titles" localSheetId="0">Sheet1!$3:3</definedName>
    <definedName name="_xlnm._FilterDatabase" localSheetId="0" hidden="1">Sheet1!$A$3:$K$3</definedName>
  </definedNames>
  <calcPr calcId="144525"/>
</workbook>
</file>

<file path=xl/sharedStrings.xml><?xml version="1.0" encoding="utf-8"?>
<sst xmlns="http://schemas.openxmlformats.org/spreadsheetml/2006/main" count="116" uniqueCount="98">
  <si>
    <t>附件2</t>
  </si>
  <si>
    <t>河南省2021年统一考试录用公务员
三门峡市考点（人民警察职位）参加体检人员名单</t>
  </si>
  <si>
    <t>报考单位</t>
  </si>
  <si>
    <t>职位名称</t>
  </si>
  <si>
    <t>职位代码</t>
  </si>
  <si>
    <t>拟录用人数</t>
  </si>
  <si>
    <t>专业</t>
  </si>
  <si>
    <t>序号</t>
  </si>
  <si>
    <t>准考证号</t>
  </si>
  <si>
    <t>姓名</t>
  </si>
  <si>
    <t>笔试成绩</t>
  </si>
  <si>
    <t>面试成绩</t>
  </si>
  <si>
    <t>总成绩</t>
  </si>
  <si>
    <t>三门峡市
强制隔离戒毒所</t>
  </si>
  <si>
    <t>执法勤务类
二级警长以下</t>
  </si>
  <si>
    <t>不限</t>
  </si>
  <si>
    <t>10210034730</t>
  </si>
  <si>
    <t>储镇江</t>
  </si>
  <si>
    <t>10210042314</t>
  </si>
  <si>
    <t>杨栋</t>
  </si>
  <si>
    <t>义马市人民法院</t>
  </si>
  <si>
    <t>执法勤务类
一级警员</t>
  </si>
  <si>
    <t>法学类、中国语言文学类、计算机类</t>
  </si>
  <si>
    <t>10210025922</t>
  </si>
  <si>
    <t>闫旭星</t>
  </si>
  <si>
    <t>三门峡市公安局
基层一线单位</t>
  </si>
  <si>
    <t>汉语言文学（代码：050101）、汉语言（代码：050102）、应用语言学（代码：050106T）、秘书学（代码：050107T）、会计学（代码：120203K）、财务管理（代码：120204）、审计学（代码：120207）</t>
  </si>
  <si>
    <t>10210011025</t>
  </si>
  <si>
    <t>秦志毅</t>
  </si>
  <si>
    <t>10210012722</t>
  </si>
  <si>
    <t>张春帆</t>
  </si>
  <si>
    <t>执法勤务类
二级警长以下（特警）</t>
  </si>
  <si>
    <t>计算机类、电子信息类、法学类、新闻传播学类、会计学（代码：120203K）</t>
  </si>
  <si>
    <t>10210011624</t>
  </si>
  <si>
    <t>员成蹊</t>
  </si>
  <si>
    <t>10210011218</t>
  </si>
  <si>
    <t>赵辉</t>
  </si>
  <si>
    <t>10210011319</t>
  </si>
  <si>
    <t>张铭浩</t>
  </si>
  <si>
    <t>10210010919</t>
  </si>
  <si>
    <t>宋尧</t>
  </si>
  <si>
    <t>三门峡市
陕州区公安局</t>
  </si>
  <si>
    <t>公安技术类（代码：6803）、侦查类（代码：6804）、法律实务类（代码：6805）、法学类、计算机类</t>
  </si>
  <si>
    <t>10210012622</t>
  </si>
  <si>
    <t>李闪笑</t>
  </si>
  <si>
    <t>10210011811</t>
  </si>
  <si>
    <t>解睿</t>
  </si>
  <si>
    <t>财务会计类（代码：6303）、文秘类（代码：6703）、网络新闻与传播（代码：660102）、公安管理类（代码：6801）、新闻传播学类、会计学（代码：120203K）、财务管理（代码：120204）、秘书学（代码：050107T）、公安学类</t>
  </si>
  <si>
    <t>10210010405</t>
  </si>
  <si>
    <t>毛豫</t>
  </si>
  <si>
    <t>10210011629</t>
  </si>
  <si>
    <t>乔智伟</t>
  </si>
  <si>
    <t>10210011714</t>
  </si>
  <si>
    <t>赵鹏飞</t>
  </si>
  <si>
    <t>10210011628</t>
  </si>
  <si>
    <t>周乔</t>
  </si>
  <si>
    <t>义马市公安局</t>
  </si>
  <si>
    <t>财务会计类（代码：6303）、公安管理类（代码：6801）、工商管理类、公安学类、公安技术类</t>
  </si>
  <si>
    <t>10210011126</t>
  </si>
  <si>
    <t>于萧航</t>
  </si>
  <si>
    <t>计算机类（代码：6102）、计算机类</t>
  </si>
  <si>
    <t>10210011311</t>
  </si>
  <si>
    <t>王珣</t>
  </si>
  <si>
    <t>渑池县公安局</t>
  </si>
  <si>
    <t>10210010719</t>
  </si>
  <si>
    <t>廉勇</t>
  </si>
  <si>
    <t>10210010323</t>
  </si>
  <si>
    <t>张迪</t>
  </si>
  <si>
    <t>10210010124</t>
  </si>
  <si>
    <t>贾刘存</t>
  </si>
  <si>
    <t>警务技术类
二级主管以下（法医）</t>
  </si>
  <si>
    <t>临床医学（代码：620101K)、口腔医学（代码：620102K）、法医学（代码：100901K)、基础医学（代码：100101K）、临床医学（代码：100201K）、麻醉学（代码：100202TK）、医学影像学（代码：100203TK）、眼视光医学（代码：100204TK）、精神医学（代码：100205TK）、放射医学（代码：100206TK）、儿科学（代码：100207TK）、口腔医学（代码：100301K）、中医骨伤科学（代码：100513TK）、中西医临床医学（代码：100601K）</t>
  </si>
  <si>
    <t>10210011430</t>
  </si>
  <si>
    <t>周嘉欣</t>
  </si>
  <si>
    <t>警务技术类
二级主管以下</t>
  </si>
  <si>
    <t>医学生物技术（代码：620402）、卫生检验与检疫技术（代码：620406）、临床医学（代码：100201K）、基础医学类</t>
  </si>
  <si>
    <t>10210011021</t>
  </si>
  <si>
    <t>李欣萍</t>
  </si>
  <si>
    <t>卢氏县公安局</t>
  </si>
  <si>
    <t>10210012718</t>
  </si>
  <si>
    <t>马建凤</t>
  </si>
  <si>
    <t>10210012515</t>
  </si>
  <si>
    <t>亢文斌</t>
  </si>
  <si>
    <t>法律实务类（代码：6805）、法学类</t>
  </si>
  <si>
    <t>10210012529</t>
  </si>
  <si>
    <t>杨亚东</t>
  </si>
  <si>
    <t>10210011717</t>
  </si>
  <si>
    <t>赵嘉奇</t>
  </si>
  <si>
    <t>10210010716</t>
  </si>
  <si>
    <t>许鑫磊</t>
  </si>
  <si>
    <t>10210011123</t>
  </si>
  <si>
    <t>魏少坤</t>
  </si>
  <si>
    <t>10210011118</t>
  </si>
  <si>
    <t>方明明</t>
  </si>
  <si>
    <t>10210012630</t>
  </si>
  <si>
    <t>贺奕斌</t>
  </si>
  <si>
    <t>10210011212</t>
  </si>
  <si>
    <t>张钰婧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</si>
</sst>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27">
    <font>
      <sz val="11"/>
      <color indexed="8"/>
      <name val="宋体"/>
      <charset val="134"/>
    </font>
    <font>
      <sz val="12"/>
      <color indexed="8"/>
      <name val="黑体"/>
      <charset val="134"/>
    </font>
    <font>
      <sz val="21"/>
      <color indexed="8"/>
      <name val="方正小标宋简体"/>
      <charset val="134"/>
    </font>
    <font>
      <sz val="12"/>
      <name val="黑体"/>
      <charset val="134"/>
    </font>
    <font>
      <sz val="12"/>
      <color indexed="8"/>
      <name val="仿宋_GB2312"/>
      <charset val="134"/>
    </font>
    <font>
      <sz val="11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9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13" borderId="5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1" fillId="20" borderId="9" applyNumberFormat="0" applyAlignment="0" applyProtection="0">
      <alignment vertical="center"/>
    </xf>
    <xf numFmtId="0" fontId="22" fillId="20" borderId="4" applyNumberFormat="0" applyAlignment="0" applyProtection="0">
      <alignment vertical="center"/>
    </xf>
    <xf numFmtId="0" fontId="23" fillId="22" borderId="10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fgColor indexed="10"/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abSelected="1" zoomScale="85" zoomScaleNormal="85" workbookViewId="0">
      <selection activeCell="C4" sqref="C4:C5"/>
    </sheetView>
  </sheetViews>
  <sheetFormatPr defaultColWidth="8.775" defaultRowHeight="15" customHeight="1"/>
  <cols>
    <col min="1" max="1" width="16.625" customWidth="1"/>
    <col min="2" max="2" width="13.6666666666667" customWidth="1"/>
    <col min="3" max="3" width="12.625" customWidth="1"/>
    <col min="4" max="4" width="7.55833333333333" customWidth="1"/>
    <col min="5" max="5" width="38.625" customWidth="1"/>
    <col min="6" max="6" width="5.775" customWidth="1"/>
    <col min="7" max="7" width="13.625" customWidth="1"/>
    <col min="8" max="8" width="9.625" customWidth="1"/>
    <col min="9" max="11" width="8.625" customWidth="1"/>
  </cols>
  <sheetData>
    <row r="1" customHeight="1" spans="1:1">
      <c r="A1" s="1" t="s">
        <v>0</v>
      </c>
    </row>
    <row r="2" ht="85.8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52.8" customHeight="1" spans="1:11">
      <c r="A3" s="3" t="s">
        <v>2</v>
      </c>
      <c r="B3" s="3" t="s">
        <v>3</v>
      </c>
      <c r="C3" s="4" t="s">
        <v>4</v>
      </c>
      <c r="D3" s="3" t="s">
        <v>5</v>
      </c>
      <c r="E3" s="3" t="s">
        <v>6</v>
      </c>
      <c r="F3" s="3" t="s">
        <v>7</v>
      </c>
      <c r="G3" s="5" t="s">
        <v>8</v>
      </c>
      <c r="H3" s="6" t="s">
        <v>9</v>
      </c>
      <c r="I3" s="13" t="s">
        <v>10</v>
      </c>
      <c r="J3" s="13" t="s">
        <v>11</v>
      </c>
      <c r="K3" s="13" t="s">
        <v>12</v>
      </c>
    </row>
    <row r="4" ht="30" customHeight="1" spans="1:11">
      <c r="A4" s="7" t="s">
        <v>13</v>
      </c>
      <c r="B4" s="7" t="s">
        <v>14</v>
      </c>
      <c r="C4" s="7">
        <v>22027011</v>
      </c>
      <c r="D4" s="7">
        <v>3</v>
      </c>
      <c r="E4" s="7" t="s">
        <v>15</v>
      </c>
      <c r="F4" s="8">
        <v>1</v>
      </c>
      <c r="G4" s="9" t="s">
        <v>16</v>
      </c>
      <c r="H4" s="10" t="s">
        <v>17</v>
      </c>
      <c r="I4" s="14">
        <v>66.45</v>
      </c>
      <c r="J4" s="14">
        <v>85.48</v>
      </c>
      <c r="K4" s="14">
        <v>151.93</v>
      </c>
    </row>
    <row r="5" ht="30" customHeight="1" spans="1:11">
      <c r="A5" s="11"/>
      <c r="B5" s="11"/>
      <c r="C5" s="11"/>
      <c r="D5" s="11"/>
      <c r="E5" s="11"/>
      <c r="F5" s="9">
        <v>2</v>
      </c>
      <c r="G5" s="9" t="s">
        <v>18</v>
      </c>
      <c r="H5" s="10" t="s">
        <v>19</v>
      </c>
      <c r="I5" s="14">
        <v>62.5</v>
      </c>
      <c r="J5" s="14">
        <v>84.02</v>
      </c>
      <c r="K5" s="14">
        <v>146.52</v>
      </c>
    </row>
    <row r="6" ht="30" customHeight="1" spans="1:11">
      <c r="A6" s="9" t="s">
        <v>20</v>
      </c>
      <c r="B6" s="9" t="s">
        <v>21</v>
      </c>
      <c r="C6" s="9">
        <v>22098011</v>
      </c>
      <c r="D6" s="9">
        <v>1</v>
      </c>
      <c r="E6" s="9" t="s">
        <v>22</v>
      </c>
      <c r="F6" s="8">
        <v>1</v>
      </c>
      <c r="G6" s="9" t="s">
        <v>23</v>
      </c>
      <c r="H6" s="10" t="s">
        <v>24</v>
      </c>
      <c r="I6" s="14">
        <v>59.4</v>
      </c>
      <c r="J6" s="14">
        <v>85.54</v>
      </c>
      <c r="K6" s="14">
        <v>144.94</v>
      </c>
    </row>
    <row r="7" ht="40" customHeight="1" spans="1:11">
      <c r="A7" s="9" t="s">
        <v>25</v>
      </c>
      <c r="B7" s="9" t="s">
        <v>14</v>
      </c>
      <c r="C7" s="9">
        <v>22108013</v>
      </c>
      <c r="D7" s="9">
        <v>2</v>
      </c>
      <c r="E7" s="9" t="s">
        <v>26</v>
      </c>
      <c r="F7" s="8">
        <v>1</v>
      </c>
      <c r="G7" s="9" t="s">
        <v>27</v>
      </c>
      <c r="H7" s="10" t="s">
        <v>28</v>
      </c>
      <c r="I7" s="14">
        <v>62.75</v>
      </c>
      <c r="J7" s="14">
        <v>83.46</v>
      </c>
      <c r="K7" s="14">
        <v>146.21</v>
      </c>
    </row>
    <row r="8" ht="40" customHeight="1" spans="1:11">
      <c r="A8" s="9"/>
      <c r="B8" s="9"/>
      <c r="C8" s="9"/>
      <c r="D8" s="9"/>
      <c r="E8" s="9"/>
      <c r="F8" s="9">
        <v>2</v>
      </c>
      <c r="G8" s="9" t="s">
        <v>29</v>
      </c>
      <c r="H8" s="10" t="s">
        <v>30</v>
      </c>
      <c r="I8" s="14">
        <v>62.08</v>
      </c>
      <c r="J8" s="14">
        <v>80.1</v>
      </c>
      <c r="K8" s="14">
        <v>142.18</v>
      </c>
    </row>
    <row r="9" ht="30" customHeight="1" spans="1:11">
      <c r="A9" s="9"/>
      <c r="B9" s="9" t="s">
        <v>31</v>
      </c>
      <c r="C9" s="9">
        <v>22108033</v>
      </c>
      <c r="D9" s="9">
        <v>5</v>
      </c>
      <c r="E9" s="9" t="s">
        <v>32</v>
      </c>
      <c r="F9" s="8">
        <v>1</v>
      </c>
      <c r="G9" s="9" t="s">
        <v>33</v>
      </c>
      <c r="H9" s="10" t="s">
        <v>34</v>
      </c>
      <c r="I9" s="14">
        <v>61.2</v>
      </c>
      <c r="J9" s="14">
        <v>85.04</v>
      </c>
      <c r="K9" s="14">
        <v>146.24</v>
      </c>
    </row>
    <row r="10" ht="30" customHeight="1" spans="1:11">
      <c r="A10" s="9"/>
      <c r="B10" s="9"/>
      <c r="C10" s="9"/>
      <c r="D10" s="9"/>
      <c r="E10" s="9"/>
      <c r="F10" s="9">
        <v>2</v>
      </c>
      <c r="G10" s="9" t="s">
        <v>35</v>
      </c>
      <c r="H10" s="10" t="s">
        <v>36</v>
      </c>
      <c r="I10" s="14">
        <v>61.67</v>
      </c>
      <c r="J10" s="14">
        <v>84.2</v>
      </c>
      <c r="K10" s="14">
        <v>145.87</v>
      </c>
    </row>
    <row r="11" ht="30" customHeight="1" spans="1:11">
      <c r="A11" s="9"/>
      <c r="B11" s="9"/>
      <c r="C11" s="9"/>
      <c r="D11" s="9"/>
      <c r="E11" s="9"/>
      <c r="F11" s="9">
        <v>3</v>
      </c>
      <c r="G11" s="9" t="s">
        <v>37</v>
      </c>
      <c r="H11" s="10" t="s">
        <v>38</v>
      </c>
      <c r="I11" s="14">
        <v>60.44</v>
      </c>
      <c r="J11" s="14">
        <v>83.8</v>
      </c>
      <c r="K11" s="14">
        <v>144.24</v>
      </c>
    </row>
    <row r="12" ht="30" customHeight="1" spans="1:11">
      <c r="A12" s="9"/>
      <c r="B12" s="9"/>
      <c r="C12" s="9"/>
      <c r="D12" s="9"/>
      <c r="E12" s="9"/>
      <c r="F12" s="9">
        <v>4</v>
      </c>
      <c r="G12" s="9" t="s">
        <v>39</v>
      </c>
      <c r="H12" s="10" t="s">
        <v>40</v>
      </c>
      <c r="I12" s="14">
        <v>60.85</v>
      </c>
      <c r="J12" s="14">
        <v>82.9</v>
      </c>
      <c r="K12" s="14">
        <v>143.75</v>
      </c>
    </row>
    <row r="13" ht="40" customHeight="1" spans="1:11">
      <c r="A13" s="9" t="s">
        <v>41</v>
      </c>
      <c r="B13" s="9" t="s">
        <v>14</v>
      </c>
      <c r="C13" s="9">
        <v>22109013</v>
      </c>
      <c r="D13" s="9">
        <v>2</v>
      </c>
      <c r="E13" s="9" t="s">
        <v>42</v>
      </c>
      <c r="F13" s="8">
        <v>1</v>
      </c>
      <c r="G13" s="9" t="s">
        <v>43</v>
      </c>
      <c r="H13" s="10" t="s">
        <v>44</v>
      </c>
      <c r="I13" s="14">
        <v>58.84</v>
      </c>
      <c r="J13" s="14">
        <v>84.88</v>
      </c>
      <c r="K13" s="14">
        <v>143.72</v>
      </c>
    </row>
    <row r="14" ht="40" customHeight="1" spans="1:11">
      <c r="A14" s="9"/>
      <c r="B14" s="9"/>
      <c r="C14" s="9"/>
      <c r="D14" s="9"/>
      <c r="E14" s="9"/>
      <c r="F14" s="9">
        <v>2</v>
      </c>
      <c r="G14" s="9" t="s">
        <v>45</v>
      </c>
      <c r="H14" s="10" t="s">
        <v>46</v>
      </c>
      <c r="I14" s="14">
        <v>62.56</v>
      </c>
      <c r="J14" s="14">
        <v>81.14</v>
      </c>
      <c r="K14" s="14">
        <v>143.7</v>
      </c>
    </row>
    <row r="15" ht="90" customHeight="1" spans="1:11">
      <c r="A15" s="9"/>
      <c r="B15" s="9" t="s">
        <v>14</v>
      </c>
      <c r="C15" s="9">
        <v>22109023</v>
      </c>
      <c r="D15" s="9">
        <v>3</v>
      </c>
      <c r="E15" s="9" t="s">
        <v>47</v>
      </c>
      <c r="F15" s="8">
        <v>1</v>
      </c>
      <c r="G15" s="9" t="s">
        <v>48</v>
      </c>
      <c r="H15" s="10" t="s">
        <v>49</v>
      </c>
      <c r="I15" s="14">
        <v>59.57</v>
      </c>
      <c r="J15" s="14">
        <v>85.06</v>
      </c>
      <c r="K15" s="14">
        <v>144.63</v>
      </c>
    </row>
    <row r="16" ht="45" customHeight="1" spans="1:11">
      <c r="A16" s="9"/>
      <c r="B16" s="9" t="s">
        <v>31</v>
      </c>
      <c r="C16" s="9">
        <v>22109033</v>
      </c>
      <c r="D16" s="9">
        <v>3</v>
      </c>
      <c r="E16" s="9" t="s">
        <v>15</v>
      </c>
      <c r="F16" s="8">
        <v>1</v>
      </c>
      <c r="G16" s="9" t="s">
        <v>50</v>
      </c>
      <c r="H16" s="10" t="s">
        <v>51</v>
      </c>
      <c r="I16" s="14">
        <v>63.51</v>
      </c>
      <c r="J16" s="14">
        <v>86.32</v>
      </c>
      <c r="K16" s="14">
        <v>149.83</v>
      </c>
    </row>
    <row r="17" ht="45" customHeight="1" spans="1:11">
      <c r="A17" s="9"/>
      <c r="B17" s="9"/>
      <c r="C17" s="9"/>
      <c r="D17" s="9"/>
      <c r="E17" s="9"/>
      <c r="F17" s="9">
        <v>2</v>
      </c>
      <c r="G17" s="9" t="s">
        <v>52</v>
      </c>
      <c r="H17" s="10" t="s">
        <v>53</v>
      </c>
      <c r="I17" s="14">
        <v>58.82</v>
      </c>
      <c r="J17" s="14">
        <v>83.84</v>
      </c>
      <c r="K17" s="14">
        <v>142.66</v>
      </c>
    </row>
    <row r="18" ht="45" customHeight="1" spans="1:11">
      <c r="A18" s="9"/>
      <c r="B18" s="9"/>
      <c r="C18" s="9"/>
      <c r="D18" s="9"/>
      <c r="E18" s="9"/>
      <c r="F18" s="9">
        <v>3</v>
      </c>
      <c r="G18" s="9" t="s">
        <v>54</v>
      </c>
      <c r="H18" s="10" t="s">
        <v>55</v>
      </c>
      <c r="I18" s="14">
        <v>60.4</v>
      </c>
      <c r="J18" s="14">
        <v>81.54</v>
      </c>
      <c r="K18" s="14">
        <v>141.94</v>
      </c>
    </row>
    <row r="19" ht="60" customHeight="1" spans="1:11">
      <c r="A19" s="9" t="s">
        <v>56</v>
      </c>
      <c r="B19" s="9" t="s">
        <v>14</v>
      </c>
      <c r="C19" s="9">
        <v>22110013</v>
      </c>
      <c r="D19" s="9">
        <v>1</v>
      </c>
      <c r="E19" s="9" t="s">
        <v>57</v>
      </c>
      <c r="F19" s="8">
        <v>1</v>
      </c>
      <c r="G19" s="9" t="s">
        <v>58</v>
      </c>
      <c r="H19" s="10" t="s">
        <v>59</v>
      </c>
      <c r="I19" s="14">
        <v>60.34</v>
      </c>
      <c r="J19" s="14">
        <v>83.44</v>
      </c>
      <c r="K19" s="14">
        <v>143.78</v>
      </c>
    </row>
    <row r="20" ht="40" customHeight="1" spans="1:11">
      <c r="A20" s="9"/>
      <c r="B20" s="9" t="s">
        <v>14</v>
      </c>
      <c r="C20" s="9">
        <v>22110023</v>
      </c>
      <c r="D20" s="9">
        <v>2</v>
      </c>
      <c r="E20" s="9" t="s">
        <v>60</v>
      </c>
      <c r="F20" s="8">
        <v>1</v>
      </c>
      <c r="G20" s="9" t="s">
        <v>61</v>
      </c>
      <c r="H20" s="10" t="s">
        <v>62</v>
      </c>
      <c r="I20" s="14">
        <v>61.83</v>
      </c>
      <c r="J20" s="14">
        <v>85.8</v>
      </c>
      <c r="K20" s="14">
        <v>147.63</v>
      </c>
    </row>
    <row r="21" ht="30" customHeight="1" spans="1:11">
      <c r="A21" s="9" t="s">
        <v>63</v>
      </c>
      <c r="B21" s="9" t="s">
        <v>31</v>
      </c>
      <c r="C21" s="9">
        <v>22111013</v>
      </c>
      <c r="D21" s="9">
        <v>3</v>
      </c>
      <c r="E21" s="9" t="s">
        <v>15</v>
      </c>
      <c r="F21" s="8">
        <v>1</v>
      </c>
      <c r="G21" s="9" t="s">
        <v>64</v>
      </c>
      <c r="H21" s="10" t="s">
        <v>65</v>
      </c>
      <c r="I21" s="14">
        <v>64.71</v>
      </c>
      <c r="J21" s="14">
        <v>83.36</v>
      </c>
      <c r="K21" s="14">
        <v>148.07</v>
      </c>
    </row>
    <row r="22" ht="30" customHeight="1" spans="1:11">
      <c r="A22" s="9"/>
      <c r="B22" s="9"/>
      <c r="C22" s="9"/>
      <c r="D22" s="9"/>
      <c r="E22" s="9"/>
      <c r="F22" s="9">
        <v>2</v>
      </c>
      <c r="G22" s="9" t="s">
        <v>66</v>
      </c>
      <c r="H22" s="10" t="s">
        <v>67</v>
      </c>
      <c r="I22" s="14">
        <v>61.79</v>
      </c>
      <c r="J22" s="14">
        <v>85.34</v>
      </c>
      <c r="K22" s="14">
        <v>147.13</v>
      </c>
    </row>
    <row r="23" ht="30" customHeight="1" spans="1:11">
      <c r="A23" s="9"/>
      <c r="B23" s="9"/>
      <c r="C23" s="9"/>
      <c r="D23" s="9"/>
      <c r="E23" s="9"/>
      <c r="F23" s="9">
        <v>3</v>
      </c>
      <c r="G23" s="9" t="s">
        <v>68</v>
      </c>
      <c r="H23" s="10" t="s">
        <v>69</v>
      </c>
      <c r="I23" s="14">
        <v>62.65</v>
      </c>
      <c r="J23" s="14">
        <v>84.4</v>
      </c>
      <c r="K23" s="14">
        <v>147.05</v>
      </c>
    </row>
    <row r="24" ht="170" customHeight="1" spans="1:11">
      <c r="A24" s="9"/>
      <c r="B24" s="9" t="s">
        <v>70</v>
      </c>
      <c r="C24" s="9">
        <v>22111023</v>
      </c>
      <c r="D24" s="9">
        <v>1</v>
      </c>
      <c r="E24" s="12" t="s">
        <v>71</v>
      </c>
      <c r="F24" s="8">
        <v>1</v>
      </c>
      <c r="G24" s="9" t="s">
        <v>72</v>
      </c>
      <c r="H24" s="10" t="s">
        <v>73</v>
      </c>
      <c r="I24" s="14">
        <v>49.68</v>
      </c>
      <c r="J24" s="14">
        <v>83.56</v>
      </c>
      <c r="K24" s="14">
        <v>133.24</v>
      </c>
    </row>
    <row r="25" ht="60" customHeight="1" spans="1:11">
      <c r="A25" s="9"/>
      <c r="B25" s="9" t="s">
        <v>74</v>
      </c>
      <c r="C25" s="9">
        <v>22111033</v>
      </c>
      <c r="D25" s="9">
        <v>1</v>
      </c>
      <c r="E25" s="9" t="s">
        <v>75</v>
      </c>
      <c r="F25" s="8">
        <v>1</v>
      </c>
      <c r="G25" s="9" t="s">
        <v>76</v>
      </c>
      <c r="H25" s="10" t="s">
        <v>77</v>
      </c>
      <c r="I25" s="14">
        <v>59.2</v>
      </c>
      <c r="J25" s="14">
        <v>82.2</v>
      </c>
      <c r="K25" s="14">
        <v>141.4</v>
      </c>
    </row>
    <row r="26" ht="40" customHeight="1" spans="1:11">
      <c r="A26" s="9" t="s">
        <v>78</v>
      </c>
      <c r="B26" s="9" t="s">
        <v>14</v>
      </c>
      <c r="C26" s="9">
        <v>22112013</v>
      </c>
      <c r="D26" s="9">
        <v>1</v>
      </c>
      <c r="E26" s="9" t="s">
        <v>15</v>
      </c>
      <c r="F26" s="8">
        <v>1</v>
      </c>
      <c r="G26" s="9" t="s">
        <v>79</v>
      </c>
      <c r="H26" s="10" t="s">
        <v>80</v>
      </c>
      <c r="I26" s="14">
        <v>60.37</v>
      </c>
      <c r="J26" s="14">
        <v>84.5</v>
      </c>
      <c r="K26" s="14">
        <v>144.87</v>
      </c>
    </row>
    <row r="27" ht="40" customHeight="1" spans="1:11">
      <c r="A27" s="9"/>
      <c r="B27" s="9" t="s">
        <v>14</v>
      </c>
      <c r="C27" s="9">
        <v>22112023</v>
      </c>
      <c r="D27" s="9">
        <v>2</v>
      </c>
      <c r="E27" s="9" t="s">
        <v>15</v>
      </c>
      <c r="F27" s="9">
        <v>1</v>
      </c>
      <c r="G27" s="9" t="s">
        <v>81</v>
      </c>
      <c r="H27" s="10" t="s">
        <v>82</v>
      </c>
      <c r="I27" s="14">
        <v>59.1</v>
      </c>
      <c r="J27" s="14">
        <v>82.2</v>
      </c>
      <c r="K27" s="14">
        <v>141.3</v>
      </c>
    </row>
    <row r="28" ht="40" customHeight="1" spans="1:11">
      <c r="A28" s="9"/>
      <c r="B28" s="9" t="s">
        <v>14</v>
      </c>
      <c r="C28" s="9">
        <v>22112033</v>
      </c>
      <c r="D28" s="9">
        <v>2</v>
      </c>
      <c r="E28" s="9" t="s">
        <v>83</v>
      </c>
      <c r="F28" s="8">
        <v>1</v>
      </c>
      <c r="G28" s="9" t="s">
        <v>84</v>
      </c>
      <c r="H28" s="10" t="s">
        <v>85</v>
      </c>
      <c r="I28" s="14">
        <v>62.21</v>
      </c>
      <c r="J28" s="14">
        <v>85.4</v>
      </c>
      <c r="K28" s="14">
        <v>147.61</v>
      </c>
    </row>
    <row r="29" ht="40" customHeight="1" spans="1:11">
      <c r="A29" s="9"/>
      <c r="B29" s="9"/>
      <c r="C29" s="9"/>
      <c r="D29" s="9"/>
      <c r="E29" s="9"/>
      <c r="F29" s="9">
        <v>2</v>
      </c>
      <c r="G29" s="9" t="s">
        <v>86</v>
      </c>
      <c r="H29" s="10" t="s">
        <v>87</v>
      </c>
      <c r="I29" s="14">
        <v>59.63</v>
      </c>
      <c r="J29" s="14">
        <v>83.8</v>
      </c>
      <c r="K29" s="14">
        <v>143.43</v>
      </c>
    </row>
    <row r="30" ht="30" customHeight="1" spans="1:11">
      <c r="A30" s="9"/>
      <c r="B30" s="9" t="s">
        <v>31</v>
      </c>
      <c r="C30" s="9">
        <v>22112043</v>
      </c>
      <c r="D30" s="9">
        <v>4</v>
      </c>
      <c r="E30" s="9" t="s">
        <v>15</v>
      </c>
      <c r="F30" s="8">
        <v>1</v>
      </c>
      <c r="G30" s="9" t="s">
        <v>88</v>
      </c>
      <c r="H30" s="10" t="s">
        <v>89</v>
      </c>
      <c r="I30" s="14">
        <v>60.96</v>
      </c>
      <c r="J30" s="14">
        <v>88.2</v>
      </c>
      <c r="K30" s="14">
        <v>149.16</v>
      </c>
    </row>
    <row r="31" ht="30" customHeight="1" spans="1:11">
      <c r="A31" s="9"/>
      <c r="B31" s="9"/>
      <c r="C31" s="9"/>
      <c r="D31" s="9"/>
      <c r="E31" s="9"/>
      <c r="F31" s="9">
        <v>2</v>
      </c>
      <c r="G31" s="9" t="s">
        <v>90</v>
      </c>
      <c r="H31" s="10" t="s">
        <v>91</v>
      </c>
      <c r="I31" s="14">
        <v>64.01</v>
      </c>
      <c r="J31" s="14">
        <v>83.8</v>
      </c>
      <c r="K31" s="14">
        <v>147.81</v>
      </c>
    </row>
    <row r="32" ht="30" customHeight="1" spans="1:11">
      <c r="A32" s="9"/>
      <c r="B32" s="9"/>
      <c r="C32" s="9"/>
      <c r="D32" s="9"/>
      <c r="E32" s="9"/>
      <c r="F32" s="9">
        <v>3</v>
      </c>
      <c r="G32" s="9" t="s">
        <v>92</v>
      </c>
      <c r="H32" s="10" t="s">
        <v>93</v>
      </c>
      <c r="I32" s="14">
        <v>60.78</v>
      </c>
      <c r="J32" s="14">
        <v>81.5</v>
      </c>
      <c r="K32" s="14">
        <v>142.28</v>
      </c>
    </row>
    <row r="33" ht="30" customHeight="1" spans="1:11">
      <c r="A33" s="9"/>
      <c r="B33" s="9"/>
      <c r="C33" s="9"/>
      <c r="D33" s="9"/>
      <c r="E33" s="9"/>
      <c r="F33" s="9">
        <v>4</v>
      </c>
      <c r="G33" s="9" t="s">
        <v>94</v>
      </c>
      <c r="H33" s="10" t="s">
        <v>95</v>
      </c>
      <c r="I33" s="14">
        <v>60.85</v>
      </c>
      <c r="J33" s="14">
        <v>80.2</v>
      </c>
      <c r="K33" s="14">
        <v>141.05</v>
      </c>
    </row>
    <row r="34" ht="170" customHeight="1" spans="1:11">
      <c r="A34" s="9"/>
      <c r="B34" s="9" t="s">
        <v>70</v>
      </c>
      <c r="C34" s="9">
        <v>22112053</v>
      </c>
      <c r="D34" s="9">
        <v>1</v>
      </c>
      <c r="E34" s="12" t="s">
        <v>71</v>
      </c>
      <c r="F34" s="8">
        <v>1</v>
      </c>
      <c r="G34" s="9" t="s">
        <v>96</v>
      </c>
      <c r="H34" s="10" t="s">
        <v>97</v>
      </c>
      <c r="I34" s="14">
        <v>61.23</v>
      </c>
      <c r="J34" s="14">
        <v>79</v>
      </c>
      <c r="K34" s="14">
        <v>140.23</v>
      </c>
    </row>
  </sheetData>
  <mergeCells count="39">
    <mergeCell ref="A2:K2"/>
    <mergeCell ref="A4:A5"/>
    <mergeCell ref="A7:A12"/>
    <mergeCell ref="A13:A18"/>
    <mergeCell ref="A19:A20"/>
    <mergeCell ref="A21:A25"/>
    <mergeCell ref="A26:A34"/>
    <mergeCell ref="B4:B5"/>
    <mergeCell ref="B7:B8"/>
    <mergeCell ref="B9:B12"/>
    <mergeCell ref="B13:B14"/>
    <mergeCell ref="B16:B18"/>
    <mergeCell ref="B21:B23"/>
    <mergeCell ref="B28:B29"/>
    <mergeCell ref="B30:B33"/>
    <mergeCell ref="C4:C5"/>
    <mergeCell ref="C7:C8"/>
    <mergeCell ref="C9:C12"/>
    <mergeCell ref="C13:C14"/>
    <mergeCell ref="C16:C18"/>
    <mergeCell ref="C21:C23"/>
    <mergeCell ref="C28:C29"/>
    <mergeCell ref="C30:C33"/>
    <mergeCell ref="D4:D5"/>
    <mergeCell ref="D7:D8"/>
    <mergeCell ref="D9:D12"/>
    <mergeCell ref="D13:D14"/>
    <mergeCell ref="D16:D18"/>
    <mergeCell ref="D21:D23"/>
    <mergeCell ref="D28:D29"/>
    <mergeCell ref="D30:D33"/>
    <mergeCell ref="E4:E5"/>
    <mergeCell ref="E7:E8"/>
    <mergeCell ref="E9:E12"/>
    <mergeCell ref="E13:E14"/>
    <mergeCell ref="E16:E18"/>
    <mergeCell ref="E21:E23"/>
    <mergeCell ref="E28:E29"/>
    <mergeCell ref="E30:E33"/>
  </mergeCells>
  <conditionalFormatting sqref="H3">
    <cfRule type="expression" dxfId="0" priority="2" stopIfTrue="1">
      <formula>#REF!&lt;=$E3</formula>
    </cfRule>
  </conditionalFormatting>
  <conditionalFormatting sqref="A3:G3 I3:K3">
    <cfRule type="expression" dxfId="0" priority="1" stopIfTrue="1">
      <formula>#REF!&lt;=$E3</formula>
    </cfRule>
  </conditionalFormatting>
  <printOptions horizontalCentered="1"/>
  <pageMargins left="0.357638888888889" right="0.236111111111111" top="1" bottom="0.747916666666667" header="0.5" footer="0.5"/>
  <pageSetup paperSize="9" orientation="landscape" horizontalDpi="600"/>
  <headerFooter alignWithMargins="0">
    <oddFooter>&amp;C&amp;"宋体"&amp;11第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2021-05-31T10:11:00Z</dcterms:created>
  <dcterms:modified xsi:type="dcterms:W3CDTF">2021-05-31T10:26:39Z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C727FC5BC3364CD18025503EE39609A0</vt:lpwstr>
  </property>
</Properties>
</file>