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<sst xmlns="http://schemas.openxmlformats.org/spreadsheetml/2006/main" count="944" uniqueCount="483">
  <si>
    <t>2021年乐清市事业单位(国有企业）公开招聘入围资格复审人员名单</t>
  </si>
  <si>
    <t>序号</t>
  </si>
  <si>
    <t>报考单位</t>
  </si>
  <si>
    <t>报考岗位</t>
  </si>
  <si>
    <t>岗位代码</t>
  </si>
  <si>
    <t>招聘人数</t>
  </si>
  <si>
    <t>姓名</t>
  </si>
  <si>
    <t>准考证</t>
  </si>
  <si>
    <t>职业能力倾向测验</t>
  </si>
  <si>
    <t>综合应用能力</t>
  </si>
  <si>
    <t>总成绩</t>
  </si>
  <si>
    <t>名次</t>
  </si>
  <si>
    <t>是否入围资格复审</t>
  </si>
  <si>
    <t>中共乐清市委宣传部</t>
  </si>
  <si>
    <t>乐清市网络传播中心</t>
  </si>
  <si>
    <t>101</t>
  </si>
  <si>
    <t>2</t>
  </si>
  <si>
    <t>肖若土</t>
  </si>
  <si>
    <t>003060100628</t>
  </si>
  <si>
    <t>入围资格复审</t>
  </si>
  <si>
    <t>戴光耀</t>
  </si>
  <si>
    <t>003060102926</t>
  </si>
  <si>
    <t>中共乐清市委统一战线工作部</t>
  </si>
  <si>
    <t>乐清市世界乐清人服务中心</t>
  </si>
  <si>
    <t>201</t>
  </si>
  <si>
    <t>1</t>
  </si>
  <si>
    <t>陈苗可</t>
  </si>
  <si>
    <t>003060101319</t>
  </si>
  <si>
    <t>中共乐清市委乐清市人民政府信访局</t>
  </si>
  <si>
    <t>乐清市信访联合接待中心</t>
  </si>
  <si>
    <t>301</t>
  </si>
  <si>
    <t>吴小平</t>
  </si>
  <si>
    <t>003060101207</t>
  </si>
  <si>
    <t>乐清市12345政务服务热线中心</t>
  </si>
  <si>
    <t>302</t>
  </si>
  <si>
    <t>陈微</t>
  </si>
  <si>
    <t>003060100318</t>
  </si>
  <si>
    <t>乐清市人民政府办公室</t>
  </si>
  <si>
    <t>乐清市大数据管理中心</t>
  </si>
  <si>
    <t>401</t>
  </si>
  <si>
    <t>陈志杰</t>
  </si>
  <si>
    <t>003060103016</t>
  </si>
  <si>
    <t>温州市生态环境局乐清分局</t>
  </si>
  <si>
    <t>乐清市环境监测站</t>
  </si>
  <si>
    <t>501</t>
  </si>
  <si>
    <t>付保龙</t>
  </si>
  <si>
    <t>003060102623</t>
  </si>
  <si>
    <t>王杏博</t>
  </si>
  <si>
    <t>003060103023</t>
  </si>
  <si>
    <t>乐清市污染防治技术服务中心</t>
  </si>
  <si>
    <t>503</t>
  </si>
  <si>
    <t>叶鹏清</t>
  </si>
  <si>
    <t>003060101722</t>
  </si>
  <si>
    <t>乐清市财政局</t>
  </si>
  <si>
    <t>乐清市国有资产服务中心</t>
  </si>
  <si>
    <t>601</t>
  </si>
  <si>
    <t>南漪</t>
  </si>
  <si>
    <t>003060100615</t>
  </si>
  <si>
    <t>乐清市经信局</t>
  </si>
  <si>
    <t>乐清市民营经济促进中心</t>
  </si>
  <si>
    <t>701</t>
  </si>
  <si>
    <t>章吴杰</t>
  </si>
  <si>
    <t>003060101227</t>
  </si>
  <si>
    <t>乐清市投资促进服务中心</t>
  </si>
  <si>
    <t>乐清市招商服务中心</t>
  </si>
  <si>
    <t>801</t>
  </si>
  <si>
    <t>钱素维</t>
  </si>
  <si>
    <t>003060101312</t>
  </si>
  <si>
    <t>乐清市水利局</t>
  </si>
  <si>
    <t>乐清市水利建设和管理中心</t>
  </si>
  <si>
    <t>901</t>
  </si>
  <si>
    <t>胡玲洁</t>
  </si>
  <si>
    <t>003060102823</t>
  </si>
  <si>
    <t>902</t>
  </si>
  <si>
    <t>林维维</t>
  </si>
  <si>
    <t>003060100213</t>
  </si>
  <si>
    <t>乐清市交通运输局</t>
  </si>
  <si>
    <t>乐清市交通运输服务保障中心</t>
  </si>
  <si>
    <t>1001</t>
  </si>
  <si>
    <t>陈妍</t>
  </si>
  <si>
    <t>003060102005</t>
  </si>
  <si>
    <t>1002</t>
  </si>
  <si>
    <t>谢胡</t>
  </si>
  <si>
    <t>003060101402</t>
  </si>
  <si>
    <t>乐清市交通工程建设中心</t>
  </si>
  <si>
    <t>1003</t>
  </si>
  <si>
    <t>蔡育轩</t>
  </si>
  <si>
    <t>003060101421</t>
  </si>
  <si>
    <t>仇子诚</t>
  </si>
  <si>
    <t>003060101427</t>
  </si>
  <si>
    <t>乐清乐成中心城区开发建设管理委员会</t>
  </si>
  <si>
    <t>乐清乐成中心城区工程技术管理服务中心</t>
  </si>
  <si>
    <t>1101</t>
  </si>
  <si>
    <t>程煜深</t>
  </si>
  <si>
    <t>003060101604</t>
  </si>
  <si>
    <t>乐清市旧城建设服务中心</t>
  </si>
  <si>
    <t>1102</t>
  </si>
  <si>
    <t>滕晨敏</t>
  </si>
  <si>
    <t>003060102125</t>
  </si>
  <si>
    <t>乐清市农业农村局</t>
  </si>
  <si>
    <t>乐清市农业农村发展中心</t>
  </si>
  <si>
    <t>1201</t>
  </si>
  <si>
    <t>朱含潇</t>
  </si>
  <si>
    <t>003060101305</t>
  </si>
  <si>
    <t>1202</t>
  </si>
  <si>
    <t>叶露悦</t>
  </si>
  <si>
    <t>003060203127</t>
  </si>
  <si>
    <t>乐清市动物疫病预防控制中心</t>
  </si>
  <si>
    <t>1203</t>
  </si>
  <si>
    <t>陈宣宣</t>
  </si>
  <si>
    <t>003060203417</t>
  </si>
  <si>
    <t>周轩伦</t>
  </si>
  <si>
    <t>003060206018</t>
  </si>
  <si>
    <t>1204</t>
  </si>
  <si>
    <t>张剑威</t>
  </si>
  <si>
    <t>003060204425</t>
  </si>
  <si>
    <t>乐清市应急管理局</t>
  </si>
  <si>
    <t>乐清市应急指挥服务保障中心</t>
  </si>
  <si>
    <t>1301</t>
  </si>
  <si>
    <t>连文港</t>
  </si>
  <si>
    <t>003060207118</t>
  </si>
  <si>
    <t>乐清市淡溪镇安全生产监督管理所</t>
  </si>
  <si>
    <t>1302</t>
  </si>
  <si>
    <t>郑双双</t>
  </si>
  <si>
    <t>003060207124</t>
  </si>
  <si>
    <t>乐清市清江镇安全生产监督管理所</t>
  </si>
  <si>
    <t>1303</t>
  </si>
  <si>
    <t>万姿洁</t>
  </si>
  <si>
    <t>003060206703</t>
  </si>
  <si>
    <t>乐清市北白象安全生产监督管理所</t>
  </si>
  <si>
    <t>1304</t>
  </si>
  <si>
    <t>倪晓晴</t>
  </si>
  <si>
    <t>003060206009</t>
  </si>
  <si>
    <t>乐清市审计局</t>
  </si>
  <si>
    <t>乐清市审计服务中心</t>
  </si>
  <si>
    <t>1401</t>
  </si>
  <si>
    <t>黄贞贞</t>
  </si>
  <si>
    <t>003060204327</t>
  </si>
  <si>
    <t>乐清市自然资源和规划局</t>
  </si>
  <si>
    <t>乐清市岭底林场</t>
  </si>
  <si>
    <t>1501</t>
  </si>
  <si>
    <t>郑清雨</t>
  </si>
  <si>
    <t>003060207621</t>
  </si>
  <si>
    <t>1502</t>
  </si>
  <si>
    <t>周雨静</t>
  </si>
  <si>
    <t>003060206523</t>
  </si>
  <si>
    <t>乐清市不动产登记服务中心</t>
  </si>
  <si>
    <t>1503</t>
  </si>
  <si>
    <t>章秋慧</t>
  </si>
  <si>
    <t>003060203113</t>
  </si>
  <si>
    <t>乐清市综合行政执法局</t>
  </si>
  <si>
    <t>乐清市综合行政执法局事业编制人员</t>
  </si>
  <si>
    <t>1601</t>
  </si>
  <si>
    <t>潘久涛</t>
  </si>
  <si>
    <t>003060205509</t>
  </si>
  <si>
    <t>詹勤超</t>
  </si>
  <si>
    <t>003060206303</t>
  </si>
  <si>
    <t>1602</t>
  </si>
  <si>
    <t>王舒婷</t>
  </si>
  <si>
    <t>003060203203</t>
  </si>
  <si>
    <t>董瑶洁</t>
  </si>
  <si>
    <t>003060204812</t>
  </si>
  <si>
    <t>1603</t>
  </si>
  <si>
    <t>连泽锋</t>
  </si>
  <si>
    <t>003060205514</t>
  </si>
  <si>
    <t>1604</t>
  </si>
  <si>
    <t>卢乐云</t>
  </si>
  <si>
    <t>003060206410</t>
  </si>
  <si>
    <t>曹晨昕</t>
  </si>
  <si>
    <t>003060207121</t>
  </si>
  <si>
    <t>1605</t>
  </si>
  <si>
    <t>倪灏</t>
  </si>
  <si>
    <t>003060203610</t>
  </si>
  <si>
    <t>1606</t>
  </si>
  <si>
    <t>朱晓丽</t>
  </si>
  <si>
    <t>003060205527</t>
  </si>
  <si>
    <t>1607</t>
  </si>
  <si>
    <t>杨吉晓</t>
  </si>
  <si>
    <t>003060205007</t>
  </si>
  <si>
    <t>赵智超</t>
  </si>
  <si>
    <t>003060205020</t>
  </si>
  <si>
    <t>1608</t>
  </si>
  <si>
    <t>叶佳琪</t>
  </si>
  <si>
    <t>003060205906</t>
  </si>
  <si>
    <t>1609</t>
  </si>
  <si>
    <t>郑煜</t>
  </si>
  <si>
    <t>003060203520</t>
  </si>
  <si>
    <t>1610</t>
  </si>
  <si>
    <t>郑皓尹</t>
  </si>
  <si>
    <t>003060206716</t>
  </si>
  <si>
    <t>1611</t>
  </si>
  <si>
    <t>张今朝</t>
  </si>
  <si>
    <t>003060204209</t>
  </si>
  <si>
    <t>乐清市城市管理服务中心</t>
  </si>
  <si>
    <t>1612</t>
  </si>
  <si>
    <t>黄豪凯</t>
  </si>
  <si>
    <t>003060203325</t>
  </si>
  <si>
    <t>乐清湾港区开发建设管理委员会</t>
  </si>
  <si>
    <t>乐清湾港区工程技术管理服务中心</t>
  </si>
  <si>
    <t>1701</t>
  </si>
  <si>
    <t>钱逸凡</t>
  </si>
  <si>
    <t>003060207014</t>
  </si>
  <si>
    <t>1702</t>
  </si>
  <si>
    <t>倪贤鹏</t>
  </si>
  <si>
    <t>003060205517</t>
  </si>
  <si>
    <t>乐清市机关事务管理中心</t>
  </si>
  <si>
    <t>乐清市机关服务中心</t>
  </si>
  <si>
    <t>1801</t>
  </si>
  <si>
    <t>郑听</t>
  </si>
  <si>
    <t>003060207517</t>
  </si>
  <si>
    <t>乐清市文化和广电旅游体育局</t>
  </si>
  <si>
    <t>乐清市文化馆</t>
  </si>
  <si>
    <t>1901</t>
  </si>
  <si>
    <t>连舒敏</t>
  </si>
  <si>
    <t>003060207009</t>
  </si>
  <si>
    <t>乐清市市政公用工程建设中心</t>
  </si>
  <si>
    <t>乐清市路灯管理所</t>
  </si>
  <si>
    <t>2001</t>
  </si>
  <si>
    <t>周紫秦</t>
  </si>
  <si>
    <t>003060205418</t>
  </si>
  <si>
    <t>乐清市排污管理所</t>
  </si>
  <si>
    <t>2002</t>
  </si>
  <si>
    <t>陈心诚</t>
  </si>
  <si>
    <t>003060203717</t>
  </si>
  <si>
    <t>钱超伟</t>
  </si>
  <si>
    <t>003060208007</t>
  </si>
  <si>
    <t>乐清市妇女联合会</t>
  </si>
  <si>
    <t>乐清市妇女儿童服务中心</t>
  </si>
  <si>
    <t>2101</t>
  </si>
  <si>
    <t>徐可涵</t>
  </si>
  <si>
    <t>003060203614</t>
  </si>
  <si>
    <t>温州市雁荡山风景旅游管理委员会</t>
  </si>
  <si>
    <t>2201</t>
  </si>
  <si>
    <t>金芝</t>
  </si>
  <si>
    <t>003060207624</t>
  </si>
  <si>
    <t>2202</t>
  </si>
  <si>
    <t>薛晶晶</t>
  </si>
  <si>
    <t>003060206519</t>
  </si>
  <si>
    <t>乐清市城南街道办事处</t>
  </si>
  <si>
    <t>乐清市城南街道综合事业服务中心</t>
  </si>
  <si>
    <t>2301</t>
  </si>
  <si>
    <t>尚璟</t>
  </si>
  <si>
    <t>003060203119</t>
  </si>
  <si>
    <t>乐清市石帆街道办事处</t>
  </si>
  <si>
    <t>乐清石帆街道综合事业服务中心</t>
  </si>
  <si>
    <t>2501</t>
  </si>
  <si>
    <t>林南翔</t>
  </si>
  <si>
    <t>003060207604</t>
  </si>
  <si>
    <t>乐清市柳市镇人民政府</t>
  </si>
  <si>
    <t>乐清市柳市镇综合事业服务中心</t>
  </si>
  <si>
    <t>2601</t>
  </si>
  <si>
    <t>朱袁亿</t>
  </si>
  <si>
    <t>003060205119</t>
  </si>
  <si>
    <t>2602</t>
  </si>
  <si>
    <t>沈亚辉</t>
  </si>
  <si>
    <t>003060203802</t>
  </si>
  <si>
    <t>乐清市北白象人民政府</t>
  </si>
  <si>
    <t>乐清市北白象镇综合事业服务中心</t>
  </si>
  <si>
    <t>2701</t>
  </si>
  <si>
    <t>王琼瑜</t>
  </si>
  <si>
    <t>003060205102</t>
  </si>
  <si>
    <t>乐清市芙蓉镇人民政府</t>
  </si>
  <si>
    <t>乐清市芙蓉镇综合事业服务中心</t>
  </si>
  <si>
    <t>2801</t>
  </si>
  <si>
    <t>项永利</t>
  </si>
  <si>
    <t>003060205620</t>
  </si>
  <si>
    <t>乐清市淡溪镇人民政府</t>
  </si>
  <si>
    <t>乐清市淡溪镇综合事业服务中心</t>
  </si>
  <si>
    <t>2901</t>
  </si>
  <si>
    <t>吴叶洲</t>
  </si>
  <si>
    <t>003060206514</t>
  </si>
  <si>
    <t>乐清市南塘镇人民政府</t>
  </si>
  <si>
    <t>乐清市南塘镇综合事业服务中心</t>
  </si>
  <si>
    <t>3001</t>
  </si>
  <si>
    <t>蔡昀延</t>
  </si>
  <si>
    <t>003060206805</t>
  </si>
  <si>
    <t>乐清市清江镇人民政府</t>
  </si>
  <si>
    <t>乐清市清江镇综合事业服务中心</t>
  </si>
  <si>
    <t>3101</t>
  </si>
  <si>
    <t>陈舒</t>
  </si>
  <si>
    <t>003060205507</t>
  </si>
  <si>
    <t>3102</t>
  </si>
  <si>
    <t>周怡</t>
  </si>
  <si>
    <t>003060206213</t>
  </si>
  <si>
    <t>乐清市大荆镇人民政府</t>
  </si>
  <si>
    <t>乐清市大荆镇综合事业服务中心</t>
  </si>
  <si>
    <t>3201</t>
  </si>
  <si>
    <t>郑娴</t>
  </si>
  <si>
    <t>003060205321</t>
  </si>
  <si>
    <t>3202</t>
  </si>
  <si>
    <t>薛静</t>
  </si>
  <si>
    <t>003060206513</t>
  </si>
  <si>
    <t>乐清市智仁乡人民政府</t>
  </si>
  <si>
    <t>乐清市智仁乡综合事业服务中心</t>
  </si>
  <si>
    <t>3301</t>
  </si>
  <si>
    <t>张书音</t>
  </si>
  <si>
    <t>003060204210</t>
  </si>
  <si>
    <t>3302</t>
  </si>
  <si>
    <t>章水臻</t>
  </si>
  <si>
    <t>003060204221</t>
  </si>
  <si>
    <t>3304</t>
  </si>
  <si>
    <t>何裕佳</t>
  </si>
  <si>
    <t>003060204910</t>
  </si>
  <si>
    <t>乐清市龙西乡人民政府</t>
  </si>
  <si>
    <t>乐清市龙西乡综合事业服务中心</t>
  </si>
  <si>
    <t>3401</t>
  </si>
  <si>
    <t>余尔聪</t>
  </si>
  <si>
    <t>003060205120</t>
  </si>
  <si>
    <t>乐清市融媒体中心</t>
  </si>
  <si>
    <t>3501</t>
  </si>
  <si>
    <t>刘烨彪</t>
  </si>
  <si>
    <t>003060203123</t>
  </si>
  <si>
    <t>入围面试资格复审</t>
  </si>
  <si>
    <t>韩婷婷</t>
  </si>
  <si>
    <t>003060207927</t>
  </si>
  <si>
    <t>周林炯</t>
  </si>
  <si>
    <t>003060205221</t>
  </si>
  <si>
    <t>3502</t>
  </si>
  <si>
    <t>陈瑶璐</t>
  </si>
  <si>
    <t>003060207823</t>
  </si>
  <si>
    <t>3503</t>
  </si>
  <si>
    <t>李正瞭</t>
  </si>
  <si>
    <t>003060204702</t>
  </si>
  <si>
    <t>朱洁珍</t>
  </si>
  <si>
    <t>003060205607</t>
  </si>
  <si>
    <t>乐清市卫生健康局</t>
  </si>
  <si>
    <t>乐清市人民医院</t>
  </si>
  <si>
    <t>3603</t>
  </si>
  <si>
    <t>杨振宇</t>
  </si>
  <si>
    <t>003060203620</t>
  </si>
  <si>
    <t>3604</t>
  </si>
  <si>
    <t>徐佳颖</t>
  </si>
  <si>
    <t>003060206728</t>
  </si>
  <si>
    <t>乐清市第二人民医院</t>
  </si>
  <si>
    <t>3605</t>
  </si>
  <si>
    <t>朱安福</t>
  </si>
  <si>
    <t>003060204521</t>
  </si>
  <si>
    <t>乐清市第三人民医院</t>
  </si>
  <si>
    <t>3606</t>
  </si>
  <si>
    <t>王逸雨</t>
  </si>
  <si>
    <t>003060204103</t>
  </si>
  <si>
    <t>3607</t>
  </si>
  <si>
    <t>陈振兴</t>
  </si>
  <si>
    <t>003060205312</t>
  </si>
  <si>
    <t>乐清市第五人民医院</t>
  </si>
  <si>
    <t>3608</t>
  </si>
  <si>
    <t>仇德银</t>
  </si>
  <si>
    <t>003060206030</t>
  </si>
  <si>
    <t>3609</t>
  </si>
  <si>
    <t>李瀚博</t>
  </si>
  <si>
    <t>003060207326</t>
  </si>
  <si>
    <t>吴紫荆</t>
  </si>
  <si>
    <t>003060204606</t>
  </si>
  <si>
    <t>3610</t>
  </si>
  <si>
    <t>江振宁</t>
  </si>
  <si>
    <t>003060206317</t>
  </si>
  <si>
    <t>乐清市中医院</t>
  </si>
  <si>
    <t>3611</t>
  </si>
  <si>
    <t>薛馥容</t>
  </si>
  <si>
    <t>003060203730</t>
  </si>
  <si>
    <t>3612</t>
  </si>
  <si>
    <t>卢伟志</t>
  </si>
  <si>
    <t>003060204224</t>
  </si>
  <si>
    <t>3613</t>
  </si>
  <si>
    <t>曹佳玮</t>
  </si>
  <si>
    <t>003060204512</t>
  </si>
  <si>
    <t>乐清市妇幼保健院</t>
  </si>
  <si>
    <t>3614</t>
  </si>
  <si>
    <t>瞿嘉</t>
  </si>
  <si>
    <t>003060204811</t>
  </si>
  <si>
    <t>乐清市北白象中心卫生院</t>
  </si>
  <si>
    <t>3615</t>
  </si>
  <si>
    <t>刘娉希</t>
  </si>
  <si>
    <t>003060204628</t>
  </si>
  <si>
    <t>乐清市公安局</t>
  </si>
  <si>
    <t>乐清市公安局文职事务保障中心</t>
  </si>
  <si>
    <t>3701</t>
  </si>
  <si>
    <t>虞儒丹</t>
  </si>
  <si>
    <t>003060205505</t>
  </si>
  <si>
    <t>包智静</t>
  </si>
  <si>
    <t>003060310428</t>
  </si>
  <si>
    <t>乐清市禁毒工作服务中心</t>
  </si>
  <si>
    <t>3702</t>
  </si>
  <si>
    <t>林言果</t>
  </si>
  <si>
    <t>003060310007</t>
  </si>
  <si>
    <t>乐清市人力资源和社会保障局</t>
  </si>
  <si>
    <t>乐清市人才有限公司</t>
  </si>
  <si>
    <t>4001</t>
  </si>
  <si>
    <t>卓晨丹</t>
  </si>
  <si>
    <t>003060310821</t>
  </si>
  <si>
    <t>乐清市保税物流有限公司</t>
  </si>
  <si>
    <t>4102</t>
  </si>
  <si>
    <t>黄泽</t>
  </si>
  <si>
    <t>003060311209</t>
  </si>
  <si>
    <t>徐蒙露</t>
  </si>
  <si>
    <t>003060309027</t>
  </si>
  <si>
    <t>4101</t>
  </si>
  <si>
    <t>高彤彤</t>
  </si>
  <si>
    <t>003060308110</t>
  </si>
  <si>
    <t>4103</t>
  </si>
  <si>
    <t>钱璐璐</t>
  </si>
  <si>
    <t>003060311411</t>
  </si>
  <si>
    <t>4104</t>
  </si>
  <si>
    <t>张天梓</t>
  </si>
  <si>
    <t>003060311429</t>
  </si>
  <si>
    <t>4105</t>
  </si>
  <si>
    <t>邱路珏</t>
  </si>
  <si>
    <t>003060311408</t>
  </si>
  <si>
    <t>4106</t>
  </si>
  <si>
    <t>陈裕如</t>
  </si>
  <si>
    <t>003060308106</t>
  </si>
  <si>
    <t>4107</t>
  </si>
  <si>
    <t>蒋陈粟</t>
  </si>
  <si>
    <t>003060308202</t>
  </si>
  <si>
    <t>4108</t>
  </si>
  <si>
    <t>许永乐</t>
  </si>
  <si>
    <t>003060309201</t>
  </si>
  <si>
    <t>4109</t>
  </si>
  <si>
    <t>杨宝丰</t>
  </si>
  <si>
    <t>003060309919</t>
  </si>
  <si>
    <t>4110</t>
  </si>
  <si>
    <t>黄伟</t>
  </si>
  <si>
    <t>003060308121</t>
  </si>
  <si>
    <t>乐清市发展和改革局</t>
  </si>
  <si>
    <t>乐清市粮食收储有限公司</t>
  </si>
  <si>
    <t>4201</t>
  </si>
  <si>
    <t>伍逸桁</t>
  </si>
  <si>
    <t>003060311012</t>
  </si>
  <si>
    <t>4202</t>
  </si>
  <si>
    <t>管郁婷</t>
  </si>
  <si>
    <t>003060308229</t>
  </si>
  <si>
    <t>乐清市城市建设投资有限公司</t>
  </si>
  <si>
    <t>乐清市城市发展集团有限公司</t>
  </si>
  <si>
    <t>4301</t>
  </si>
  <si>
    <t>杨森淼</t>
  </si>
  <si>
    <t>003060309330</t>
  </si>
  <si>
    <t>赵湘莹</t>
  </si>
  <si>
    <t>003060311513</t>
  </si>
  <si>
    <t>4302</t>
  </si>
  <si>
    <t>翁昊乾</t>
  </si>
  <si>
    <t>003060310325</t>
  </si>
  <si>
    <t>张成健</t>
  </si>
  <si>
    <t>003060311021</t>
  </si>
  <si>
    <t>4303</t>
  </si>
  <si>
    <t>钱逸放</t>
  </si>
  <si>
    <t>003060310928</t>
  </si>
  <si>
    <t>赵楚楚</t>
  </si>
  <si>
    <t>003060310903</t>
  </si>
  <si>
    <t>乐清市市政公用事业发展有限公司</t>
  </si>
  <si>
    <t>4402</t>
  </si>
  <si>
    <t>林子建</t>
  </si>
  <si>
    <t>003060310529</t>
  </si>
  <si>
    <t>谷渊彬</t>
  </si>
  <si>
    <t>003060310619</t>
  </si>
  <si>
    <t>4403</t>
  </si>
  <si>
    <t>杨昊东</t>
  </si>
  <si>
    <t>003060308420</t>
  </si>
  <si>
    <t>万仕达</t>
  </si>
  <si>
    <t>003060309120</t>
  </si>
  <si>
    <t>4401</t>
  </si>
  <si>
    <t>11</t>
  </si>
  <si>
    <t>胡家宁</t>
  </si>
  <si>
    <t>003060311421</t>
  </si>
  <si>
    <t>钱星星</t>
  </si>
  <si>
    <t>003060309302</t>
  </si>
  <si>
    <t>徐然</t>
  </si>
  <si>
    <t>003060308501</t>
  </si>
  <si>
    <t>金鹏鹏</t>
  </si>
  <si>
    <t>003060311001</t>
  </si>
  <si>
    <t>金怡颖</t>
  </si>
  <si>
    <t>003060311505</t>
  </si>
  <si>
    <t>康晓冰</t>
  </si>
  <si>
    <t>003060309814</t>
  </si>
  <si>
    <t>夏天</t>
  </si>
  <si>
    <t>003060311227</t>
  </si>
  <si>
    <t>吕易</t>
  </si>
  <si>
    <t>003060309803</t>
  </si>
  <si>
    <t>谢真</t>
  </si>
  <si>
    <t>003060311019</t>
  </si>
  <si>
    <t>陆炜</t>
  </si>
  <si>
    <t>003060309310</t>
  </si>
  <si>
    <t>刘娉汝</t>
  </si>
  <si>
    <t>003060310605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</si>
</sst>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0000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>
      <alignment vertical="center"/>
      <protection/>
    </xf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11" fillId="0" borderId="0">
      <alignment vertical="center"/>
      <protection/>
    </xf>
    <xf numFmtId="0" fontId="43" fillId="16" borderId="0" applyNumberFormat="0" applyBorder="0" applyAlignment="0" applyProtection="0"/>
    <xf numFmtId="0" fontId="25" fillId="0" borderId="0">
      <alignment vertical="center"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1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11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4" fillId="7" borderId="2" applyNumberFormat="0" applyFont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2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5" fillId="0" borderId="0">
      <alignment vertical="center"/>
      <protection/>
    </xf>
  </cellStyleXfs>
  <cellXfs count="11"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6" fillId="0" borderId="10" xfId="8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 applyProtection="1">
      <alignment vertical="center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2 5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常规 8 2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60% - 强调文字颜色 6" xfId="72"/>
    <cellStyle name="常规 2 4" xfId="73"/>
    <cellStyle name="常规 11" xfId="74"/>
    <cellStyle name="常规 13" xfId="75"/>
    <cellStyle name="常规 14" xfId="76"/>
    <cellStyle name="常规 15" xfId="77"/>
    <cellStyle name="常规 17" xfId="78"/>
    <cellStyle name="常规 18" xfId="79"/>
    <cellStyle name="常规 2" xfId="80"/>
    <cellStyle name="常规 3" xfId="81"/>
    <cellStyle name="常规 3 2" xfId="82"/>
    <cellStyle name="常规 3 3" xfId="83"/>
    <cellStyle name="常规 4" xfId="84"/>
    <cellStyle name="常规 4 2" xfId="85"/>
    <cellStyle name="常规 5" xfId="86"/>
    <cellStyle name="常规 5 3" xfId="87"/>
    <cellStyle name="注释 2" xfId="88"/>
    <cellStyle name="常规 6 2" xfId="89"/>
    <cellStyle name="常规 7" xfId="90"/>
    <cellStyle name="常规 7 2" xfId="91"/>
    <cellStyle name="常规 8" xfId="92"/>
    <cellStyle name="常规 9" xfId="93"/>
    <cellStyle name="常规 9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SheetLayoutView="100" workbookViewId="0" topLeftCell="B1">
      <selection activeCell="A1" sqref="A1:L1"/>
    </sheetView>
  </sheetViews>
  <sheetFormatPr defaultColWidth="9.00390625" defaultRowHeight="14.25"/>
  <cols>
    <col min="1" max="1" width="7.125" style="1" customWidth="1"/>
    <col min="2" max="2" width="34.50390625" style="1" customWidth="1"/>
    <col min="3" max="3" width="35.50390625" style="1" customWidth="1"/>
    <col min="4" max="4" width="9.125" style="1" customWidth="1"/>
    <col min="5" max="5" width="6.375" style="1" customWidth="1"/>
    <col min="6" max="6" width="8.375" style="1" customWidth="1"/>
    <col min="7" max="7" width="16.625" style="1" customWidth="1"/>
    <col min="8" max="8" width="16.125" style="1" customWidth="1"/>
    <col min="9" max="9" width="13.625" style="1" customWidth="1"/>
    <col min="10" max="10" width="9.00390625" style="1" customWidth="1"/>
    <col min="11" max="11" width="7.50390625" style="1" customWidth="1"/>
    <col min="12" max="12" width="16.75390625" style="1" customWidth="1"/>
    <col min="13" max="16384" width="9.00390625" style="1" customWidth="1"/>
  </cols>
  <sheetData>
    <row r="1" spans="1:12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2.2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11</v>
      </c>
      <c r="L2" s="4" t="s">
        <v>12</v>
      </c>
    </row>
    <row r="3" spans="1:12" ht="13.5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>
        <v>84.62</v>
      </c>
      <c r="I3" s="6">
        <v>58</v>
      </c>
      <c r="J3" s="6">
        <v>142.62</v>
      </c>
      <c r="K3" s="8">
        <v>1</v>
      </c>
      <c r="L3" s="9" t="s">
        <v>19</v>
      </c>
    </row>
    <row r="4" spans="1:12" ht="13.5">
      <c r="A4" s="6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20</v>
      </c>
      <c r="G4" s="6" t="s">
        <v>21</v>
      </c>
      <c r="H4" s="6">
        <v>81.54</v>
      </c>
      <c r="I4" s="6">
        <v>59.5</v>
      </c>
      <c r="J4" s="6">
        <v>141.04000000000002</v>
      </c>
      <c r="K4" s="8">
        <v>2</v>
      </c>
      <c r="L4" s="9" t="s">
        <v>19</v>
      </c>
    </row>
    <row r="5" spans="1:12" ht="13.5">
      <c r="A5" s="6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>
        <v>75.38</v>
      </c>
      <c r="I5" s="6">
        <v>69.5</v>
      </c>
      <c r="J5" s="6">
        <v>144.88</v>
      </c>
      <c r="K5" s="8">
        <v>1</v>
      </c>
      <c r="L5" s="9" t="s">
        <v>19</v>
      </c>
    </row>
    <row r="6" spans="1:12" ht="13.5">
      <c r="A6" s="6">
        <v>4</v>
      </c>
      <c r="B6" s="6" t="s">
        <v>28</v>
      </c>
      <c r="C6" s="6" t="s">
        <v>29</v>
      </c>
      <c r="D6" s="6" t="s">
        <v>30</v>
      </c>
      <c r="E6" s="6" t="s">
        <v>25</v>
      </c>
      <c r="F6" s="6" t="s">
        <v>31</v>
      </c>
      <c r="G6" s="6" t="s">
        <v>32</v>
      </c>
      <c r="H6" s="6">
        <v>78.46</v>
      </c>
      <c r="I6" s="6">
        <v>70.5</v>
      </c>
      <c r="J6" s="6">
        <v>148.95999999999998</v>
      </c>
      <c r="K6" s="8">
        <v>1</v>
      </c>
      <c r="L6" s="9" t="s">
        <v>19</v>
      </c>
    </row>
    <row r="7" spans="1:12" ht="13.5">
      <c r="A7" s="6">
        <v>5</v>
      </c>
      <c r="B7" s="6" t="s">
        <v>28</v>
      </c>
      <c r="C7" s="6" t="s">
        <v>33</v>
      </c>
      <c r="D7" s="6" t="s">
        <v>34</v>
      </c>
      <c r="E7" s="6" t="s">
        <v>25</v>
      </c>
      <c r="F7" s="6" t="s">
        <v>35</v>
      </c>
      <c r="G7" s="6" t="s">
        <v>36</v>
      </c>
      <c r="H7" s="6">
        <v>75.38</v>
      </c>
      <c r="I7" s="6">
        <v>81.5</v>
      </c>
      <c r="J7" s="6">
        <v>156.88</v>
      </c>
      <c r="K7" s="8">
        <v>1</v>
      </c>
      <c r="L7" s="9" t="s">
        <v>19</v>
      </c>
    </row>
    <row r="8" spans="1:12" ht="13.5">
      <c r="A8" s="6">
        <v>6</v>
      </c>
      <c r="B8" s="6" t="s">
        <v>37</v>
      </c>
      <c r="C8" s="6" t="s">
        <v>38</v>
      </c>
      <c r="D8" s="6" t="s">
        <v>39</v>
      </c>
      <c r="E8" s="6" t="s">
        <v>25</v>
      </c>
      <c r="F8" s="6" t="s">
        <v>40</v>
      </c>
      <c r="G8" s="6" t="s">
        <v>41</v>
      </c>
      <c r="H8" s="6">
        <v>67.69</v>
      </c>
      <c r="I8" s="6">
        <v>64</v>
      </c>
      <c r="J8" s="6">
        <v>131.69</v>
      </c>
      <c r="K8" s="8">
        <v>1</v>
      </c>
      <c r="L8" s="9" t="s">
        <v>19</v>
      </c>
    </row>
    <row r="9" spans="1:12" ht="13.5">
      <c r="A9" s="6">
        <v>7</v>
      </c>
      <c r="B9" s="6" t="s">
        <v>42</v>
      </c>
      <c r="C9" s="6" t="s">
        <v>43</v>
      </c>
      <c r="D9" s="6" t="s">
        <v>44</v>
      </c>
      <c r="E9" s="6" t="s">
        <v>16</v>
      </c>
      <c r="F9" s="6" t="s">
        <v>45</v>
      </c>
      <c r="G9" s="6" t="s">
        <v>46</v>
      </c>
      <c r="H9" s="6">
        <v>72.31</v>
      </c>
      <c r="I9" s="6">
        <v>73.5</v>
      </c>
      <c r="J9" s="6">
        <v>145.81</v>
      </c>
      <c r="K9" s="8">
        <v>2</v>
      </c>
      <c r="L9" s="9" t="s">
        <v>19</v>
      </c>
    </row>
    <row r="10" spans="1:12" ht="13.5">
      <c r="A10" s="6">
        <v>8</v>
      </c>
      <c r="B10" s="6" t="s">
        <v>42</v>
      </c>
      <c r="C10" s="6" t="s">
        <v>43</v>
      </c>
      <c r="D10" s="6" t="s">
        <v>44</v>
      </c>
      <c r="E10" s="6" t="s">
        <v>16</v>
      </c>
      <c r="F10" s="6" t="s">
        <v>47</v>
      </c>
      <c r="G10" s="6" t="s">
        <v>48</v>
      </c>
      <c r="H10" s="6">
        <v>81.54</v>
      </c>
      <c r="I10" s="6">
        <v>67.5</v>
      </c>
      <c r="J10" s="6">
        <v>149.04000000000002</v>
      </c>
      <c r="K10" s="8">
        <v>1</v>
      </c>
      <c r="L10" s="9" t="s">
        <v>19</v>
      </c>
    </row>
    <row r="11" spans="1:12" ht="13.5">
      <c r="A11" s="6">
        <v>9</v>
      </c>
      <c r="B11" s="6" t="s">
        <v>42</v>
      </c>
      <c r="C11" s="6" t="s">
        <v>49</v>
      </c>
      <c r="D11" s="6" t="s">
        <v>50</v>
      </c>
      <c r="E11" s="6" t="s">
        <v>25</v>
      </c>
      <c r="F11" s="6" t="s">
        <v>51</v>
      </c>
      <c r="G11" s="6" t="s">
        <v>52</v>
      </c>
      <c r="H11" s="6">
        <v>69.23</v>
      </c>
      <c r="I11" s="6">
        <v>63</v>
      </c>
      <c r="J11" s="6">
        <v>132.23000000000002</v>
      </c>
      <c r="K11" s="8">
        <v>1</v>
      </c>
      <c r="L11" s="9" t="s">
        <v>19</v>
      </c>
    </row>
    <row r="12" spans="1:12" ht="13.5">
      <c r="A12" s="6">
        <v>10</v>
      </c>
      <c r="B12" s="6" t="s">
        <v>53</v>
      </c>
      <c r="C12" s="6" t="s">
        <v>54</v>
      </c>
      <c r="D12" s="6" t="s">
        <v>55</v>
      </c>
      <c r="E12" s="6" t="s">
        <v>25</v>
      </c>
      <c r="F12" s="6" t="s">
        <v>56</v>
      </c>
      <c r="G12" s="6" t="s">
        <v>57</v>
      </c>
      <c r="H12" s="6">
        <v>78.46</v>
      </c>
      <c r="I12" s="6">
        <v>67.5</v>
      </c>
      <c r="J12" s="6">
        <v>145.95999999999998</v>
      </c>
      <c r="K12" s="8">
        <v>1</v>
      </c>
      <c r="L12" s="9" t="s">
        <v>19</v>
      </c>
    </row>
    <row r="13" spans="1:12" ht="13.5">
      <c r="A13" s="6">
        <v>11</v>
      </c>
      <c r="B13" s="6" t="s">
        <v>58</v>
      </c>
      <c r="C13" s="6" t="s">
        <v>59</v>
      </c>
      <c r="D13" s="6" t="s">
        <v>60</v>
      </c>
      <c r="E13" s="6" t="s">
        <v>25</v>
      </c>
      <c r="F13" s="6" t="s">
        <v>61</v>
      </c>
      <c r="G13" s="6" t="s">
        <v>62</v>
      </c>
      <c r="H13" s="6">
        <v>87.69</v>
      </c>
      <c r="I13" s="6">
        <v>69.5</v>
      </c>
      <c r="J13" s="6">
        <v>157.19</v>
      </c>
      <c r="K13" s="8">
        <v>1</v>
      </c>
      <c r="L13" s="9" t="s">
        <v>19</v>
      </c>
    </row>
    <row r="14" spans="1:12" ht="13.5">
      <c r="A14" s="6">
        <v>12</v>
      </c>
      <c r="B14" s="6" t="s">
        <v>63</v>
      </c>
      <c r="C14" s="6" t="s">
        <v>64</v>
      </c>
      <c r="D14" s="6" t="s">
        <v>65</v>
      </c>
      <c r="E14" s="6" t="s">
        <v>25</v>
      </c>
      <c r="F14" s="6" t="s">
        <v>66</v>
      </c>
      <c r="G14" s="6" t="s">
        <v>67</v>
      </c>
      <c r="H14" s="6">
        <v>66.15</v>
      </c>
      <c r="I14" s="6">
        <v>61</v>
      </c>
      <c r="J14" s="6">
        <v>127.15</v>
      </c>
      <c r="K14" s="8">
        <v>1</v>
      </c>
      <c r="L14" s="9" t="s">
        <v>19</v>
      </c>
    </row>
    <row r="15" spans="1:12" ht="13.5">
      <c r="A15" s="6">
        <v>13</v>
      </c>
      <c r="B15" s="6" t="s">
        <v>68</v>
      </c>
      <c r="C15" s="6" t="s">
        <v>69</v>
      </c>
      <c r="D15" s="6" t="s">
        <v>70</v>
      </c>
      <c r="E15" s="6" t="s">
        <v>25</v>
      </c>
      <c r="F15" s="6" t="s">
        <v>71</v>
      </c>
      <c r="G15" s="6" t="s">
        <v>72</v>
      </c>
      <c r="H15" s="6">
        <v>73.85</v>
      </c>
      <c r="I15" s="6">
        <v>69.5</v>
      </c>
      <c r="J15" s="6">
        <v>143.35</v>
      </c>
      <c r="K15" s="8">
        <v>1</v>
      </c>
      <c r="L15" s="9" t="s">
        <v>19</v>
      </c>
    </row>
    <row r="16" spans="1:12" ht="13.5">
      <c r="A16" s="6">
        <v>14</v>
      </c>
      <c r="B16" s="6" t="s">
        <v>68</v>
      </c>
      <c r="C16" s="6" t="s">
        <v>69</v>
      </c>
      <c r="D16" s="6" t="s">
        <v>73</v>
      </c>
      <c r="E16" s="6" t="s">
        <v>25</v>
      </c>
      <c r="F16" s="6" t="s">
        <v>74</v>
      </c>
      <c r="G16" s="6" t="s">
        <v>75</v>
      </c>
      <c r="H16" s="6">
        <v>70.77</v>
      </c>
      <c r="I16" s="6">
        <v>66</v>
      </c>
      <c r="J16" s="6">
        <v>136.76999999999998</v>
      </c>
      <c r="K16" s="8">
        <v>1</v>
      </c>
      <c r="L16" s="9" t="s">
        <v>19</v>
      </c>
    </row>
    <row r="17" spans="1:12" ht="13.5">
      <c r="A17" s="6">
        <v>15</v>
      </c>
      <c r="B17" s="6" t="s">
        <v>76</v>
      </c>
      <c r="C17" s="6" t="s">
        <v>77</v>
      </c>
      <c r="D17" s="6" t="s">
        <v>78</v>
      </c>
      <c r="E17" s="6" t="s">
        <v>25</v>
      </c>
      <c r="F17" s="6" t="s">
        <v>79</v>
      </c>
      <c r="G17" s="6" t="s">
        <v>80</v>
      </c>
      <c r="H17" s="6">
        <v>73.85</v>
      </c>
      <c r="I17" s="6">
        <v>76</v>
      </c>
      <c r="J17" s="6">
        <v>149.85</v>
      </c>
      <c r="K17" s="8">
        <v>1</v>
      </c>
      <c r="L17" s="9" t="s">
        <v>19</v>
      </c>
    </row>
    <row r="18" spans="1:12" ht="13.5">
      <c r="A18" s="6">
        <v>16</v>
      </c>
      <c r="B18" s="6" t="s">
        <v>76</v>
      </c>
      <c r="C18" s="6" t="s">
        <v>77</v>
      </c>
      <c r="D18" s="6" t="s">
        <v>81</v>
      </c>
      <c r="E18" s="6" t="s">
        <v>25</v>
      </c>
      <c r="F18" s="6" t="s">
        <v>82</v>
      </c>
      <c r="G18" s="6" t="s">
        <v>83</v>
      </c>
      <c r="H18" s="6">
        <v>66.15</v>
      </c>
      <c r="I18" s="6">
        <v>76</v>
      </c>
      <c r="J18" s="6">
        <v>142.15</v>
      </c>
      <c r="K18" s="8">
        <v>1</v>
      </c>
      <c r="L18" s="9" t="s">
        <v>19</v>
      </c>
    </row>
    <row r="19" spans="1:12" ht="13.5">
      <c r="A19" s="6">
        <v>17</v>
      </c>
      <c r="B19" s="6" t="s">
        <v>76</v>
      </c>
      <c r="C19" s="6" t="s">
        <v>84</v>
      </c>
      <c r="D19" s="6" t="s">
        <v>85</v>
      </c>
      <c r="E19" s="6" t="s">
        <v>16</v>
      </c>
      <c r="F19" s="6" t="s">
        <v>86</v>
      </c>
      <c r="G19" s="6" t="s">
        <v>87</v>
      </c>
      <c r="H19" s="6">
        <v>76.92</v>
      </c>
      <c r="I19" s="6">
        <v>63.5</v>
      </c>
      <c r="J19" s="6">
        <v>140.42000000000002</v>
      </c>
      <c r="K19" s="8">
        <v>1</v>
      </c>
      <c r="L19" s="9" t="s">
        <v>19</v>
      </c>
    </row>
    <row r="20" spans="1:12" ht="13.5">
      <c r="A20" s="6">
        <v>18</v>
      </c>
      <c r="B20" s="6" t="s">
        <v>76</v>
      </c>
      <c r="C20" s="6" t="s">
        <v>84</v>
      </c>
      <c r="D20" s="6" t="s">
        <v>85</v>
      </c>
      <c r="E20" s="6" t="s">
        <v>16</v>
      </c>
      <c r="F20" s="6" t="s">
        <v>88</v>
      </c>
      <c r="G20" s="6" t="s">
        <v>89</v>
      </c>
      <c r="H20" s="6">
        <v>67.69</v>
      </c>
      <c r="I20" s="6">
        <v>68</v>
      </c>
      <c r="J20" s="6">
        <v>135.69</v>
      </c>
      <c r="K20" s="8">
        <v>2</v>
      </c>
      <c r="L20" s="9" t="s">
        <v>19</v>
      </c>
    </row>
    <row r="21" spans="1:12" ht="13.5">
      <c r="A21" s="6">
        <v>19</v>
      </c>
      <c r="B21" s="6" t="s">
        <v>90</v>
      </c>
      <c r="C21" s="6" t="s">
        <v>91</v>
      </c>
      <c r="D21" s="6" t="s">
        <v>92</v>
      </c>
      <c r="E21" s="6" t="s">
        <v>25</v>
      </c>
      <c r="F21" s="6" t="s">
        <v>93</v>
      </c>
      <c r="G21" s="6" t="s">
        <v>94</v>
      </c>
      <c r="H21" s="6">
        <v>75.38</v>
      </c>
      <c r="I21" s="6">
        <v>64.5</v>
      </c>
      <c r="J21" s="6">
        <v>139.88</v>
      </c>
      <c r="K21" s="8">
        <v>1</v>
      </c>
      <c r="L21" s="9" t="s">
        <v>19</v>
      </c>
    </row>
    <row r="22" spans="1:12" ht="13.5">
      <c r="A22" s="6">
        <v>20</v>
      </c>
      <c r="B22" s="6" t="s">
        <v>90</v>
      </c>
      <c r="C22" s="6" t="s">
        <v>95</v>
      </c>
      <c r="D22" s="6" t="s">
        <v>96</v>
      </c>
      <c r="E22" s="6" t="s">
        <v>25</v>
      </c>
      <c r="F22" s="6" t="s">
        <v>97</v>
      </c>
      <c r="G22" s="6" t="s">
        <v>98</v>
      </c>
      <c r="H22" s="6">
        <v>67.69</v>
      </c>
      <c r="I22" s="6">
        <v>70</v>
      </c>
      <c r="J22" s="6">
        <v>137.69</v>
      </c>
      <c r="K22" s="8">
        <v>1</v>
      </c>
      <c r="L22" s="9" t="s">
        <v>19</v>
      </c>
    </row>
    <row r="23" spans="1:12" ht="13.5">
      <c r="A23" s="6">
        <v>21</v>
      </c>
      <c r="B23" s="6" t="s">
        <v>99</v>
      </c>
      <c r="C23" s="6" t="s">
        <v>100</v>
      </c>
      <c r="D23" s="6" t="s">
        <v>101</v>
      </c>
      <c r="E23" s="6" t="s">
        <v>25</v>
      </c>
      <c r="F23" s="6" t="s">
        <v>102</v>
      </c>
      <c r="G23" s="6" t="s">
        <v>103</v>
      </c>
      <c r="H23" s="6">
        <v>67.69</v>
      </c>
      <c r="I23" s="6">
        <v>69.5</v>
      </c>
      <c r="J23" s="6">
        <v>137.19</v>
      </c>
      <c r="K23" s="8">
        <v>1</v>
      </c>
      <c r="L23" s="9" t="s">
        <v>19</v>
      </c>
    </row>
    <row r="24" spans="1:12" ht="13.5">
      <c r="A24" s="6">
        <v>22</v>
      </c>
      <c r="B24" s="6" t="s">
        <v>99</v>
      </c>
      <c r="C24" s="6" t="s">
        <v>100</v>
      </c>
      <c r="D24" s="6" t="s">
        <v>104</v>
      </c>
      <c r="E24" s="6" t="s">
        <v>25</v>
      </c>
      <c r="F24" s="6" t="s">
        <v>105</v>
      </c>
      <c r="G24" s="6" t="s">
        <v>106</v>
      </c>
      <c r="H24" s="6">
        <v>72.31</v>
      </c>
      <c r="I24" s="6">
        <v>72.5</v>
      </c>
      <c r="J24" s="6">
        <v>144.81</v>
      </c>
      <c r="K24" s="8">
        <v>1</v>
      </c>
      <c r="L24" s="9" t="s">
        <v>19</v>
      </c>
    </row>
    <row r="25" spans="1:12" ht="13.5">
      <c r="A25" s="6">
        <v>23</v>
      </c>
      <c r="B25" s="6" t="s">
        <v>99</v>
      </c>
      <c r="C25" s="6" t="s">
        <v>107</v>
      </c>
      <c r="D25" s="6" t="s">
        <v>108</v>
      </c>
      <c r="E25" s="6" t="s">
        <v>16</v>
      </c>
      <c r="F25" s="6" t="s">
        <v>109</v>
      </c>
      <c r="G25" s="6" t="s">
        <v>110</v>
      </c>
      <c r="H25" s="6">
        <v>75.38</v>
      </c>
      <c r="I25" s="6">
        <v>70</v>
      </c>
      <c r="J25" s="6">
        <v>145.38</v>
      </c>
      <c r="K25" s="8">
        <v>1</v>
      </c>
      <c r="L25" s="9" t="s">
        <v>19</v>
      </c>
    </row>
    <row r="26" spans="1:12" ht="13.5">
      <c r="A26" s="6">
        <v>24</v>
      </c>
      <c r="B26" s="6" t="s">
        <v>99</v>
      </c>
      <c r="C26" s="6" t="s">
        <v>107</v>
      </c>
      <c r="D26" s="6" t="s">
        <v>108</v>
      </c>
      <c r="E26" s="6" t="s">
        <v>16</v>
      </c>
      <c r="F26" s="6" t="s">
        <v>111</v>
      </c>
      <c r="G26" s="6" t="s">
        <v>112</v>
      </c>
      <c r="H26" s="6">
        <v>72.31</v>
      </c>
      <c r="I26" s="6">
        <v>60</v>
      </c>
      <c r="J26" s="6">
        <v>132.31</v>
      </c>
      <c r="K26" s="8">
        <v>2</v>
      </c>
      <c r="L26" s="9" t="s">
        <v>19</v>
      </c>
    </row>
    <row r="27" spans="1:12" ht="13.5">
      <c r="A27" s="6">
        <v>25</v>
      </c>
      <c r="B27" s="6" t="s">
        <v>99</v>
      </c>
      <c r="C27" s="6" t="s">
        <v>107</v>
      </c>
      <c r="D27" s="6" t="s">
        <v>113</v>
      </c>
      <c r="E27" s="6" t="s">
        <v>25</v>
      </c>
      <c r="F27" s="6" t="s">
        <v>114</v>
      </c>
      <c r="G27" s="6" t="s">
        <v>115</v>
      </c>
      <c r="H27" s="6">
        <v>72.31</v>
      </c>
      <c r="I27" s="6">
        <v>62</v>
      </c>
      <c r="J27" s="6">
        <v>134.31</v>
      </c>
      <c r="K27" s="8">
        <v>1</v>
      </c>
      <c r="L27" s="9" t="s">
        <v>19</v>
      </c>
    </row>
    <row r="28" spans="1:12" ht="13.5">
      <c r="A28" s="6">
        <v>26</v>
      </c>
      <c r="B28" s="6" t="s">
        <v>116</v>
      </c>
      <c r="C28" s="6" t="s">
        <v>117</v>
      </c>
      <c r="D28" s="6" t="s">
        <v>118</v>
      </c>
      <c r="E28" s="6" t="s">
        <v>25</v>
      </c>
      <c r="F28" s="6" t="s">
        <v>119</v>
      </c>
      <c r="G28" s="6" t="s">
        <v>120</v>
      </c>
      <c r="H28" s="6">
        <v>81.54</v>
      </c>
      <c r="I28" s="6">
        <v>67</v>
      </c>
      <c r="J28" s="6">
        <v>148.54000000000002</v>
      </c>
      <c r="K28" s="8">
        <v>1</v>
      </c>
      <c r="L28" s="9" t="s">
        <v>19</v>
      </c>
    </row>
    <row r="29" spans="1:12" ht="13.5">
      <c r="A29" s="6">
        <v>27</v>
      </c>
      <c r="B29" s="6" t="s">
        <v>116</v>
      </c>
      <c r="C29" s="6" t="s">
        <v>121</v>
      </c>
      <c r="D29" s="6" t="s">
        <v>122</v>
      </c>
      <c r="E29" s="6" t="s">
        <v>25</v>
      </c>
      <c r="F29" s="6" t="s">
        <v>123</v>
      </c>
      <c r="G29" s="6" t="s">
        <v>124</v>
      </c>
      <c r="H29" s="6">
        <v>78.46</v>
      </c>
      <c r="I29" s="6">
        <v>76.5</v>
      </c>
      <c r="J29" s="6">
        <v>154.95999999999998</v>
      </c>
      <c r="K29" s="8">
        <v>1</v>
      </c>
      <c r="L29" s="9" t="s">
        <v>19</v>
      </c>
    </row>
    <row r="30" spans="1:12" ht="13.5">
      <c r="A30" s="6">
        <v>28</v>
      </c>
      <c r="B30" s="6" t="s">
        <v>116</v>
      </c>
      <c r="C30" s="6" t="s">
        <v>125</v>
      </c>
      <c r="D30" s="6" t="s">
        <v>126</v>
      </c>
      <c r="E30" s="6" t="s">
        <v>25</v>
      </c>
      <c r="F30" s="6" t="s">
        <v>127</v>
      </c>
      <c r="G30" s="6" t="s">
        <v>128</v>
      </c>
      <c r="H30" s="6">
        <v>53.85</v>
      </c>
      <c r="I30" s="6">
        <v>70.5</v>
      </c>
      <c r="J30" s="6">
        <v>124.35</v>
      </c>
      <c r="K30" s="8">
        <v>1</v>
      </c>
      <c r="L30" s="9" t="s">
        <v>19</v>
      </c>
    </row>
    <row r="31" spans="1:12" ht="13.5">
      <c r="A31" s="6">
        <v>29</v>
      </c>
      <c r="B31" s="6" t="s">
        <v>116</v>
      </c>
      <c r="C31" s="6" t="s">
        <v>129</v>
      </c>
      <c r="D31" s="6" t="s">
        <v>130</v>
      </c>
      <c r="E31" s="6" t="s">
        <v>25</v>
      </c>
      <c r="F31" s="6" t="s">
        <v>131</v>
      </c>
      <c r="G31" s="6" t="s">
        <v>132</v>
      </c>
      <c r="H31" s="6">
        <v>70.77</v>
      </c>
      <c r="I31" s="6">
        <v>70.5</v>
      </c>
      <c r="J31" s="6">
        <v>141.26999999999998</v>
      </c>
      <c r="K31" s="8">
        <v>1</v>
      </c>
      <c r="L31" s="9" t="s">
        <v>19</v>
      </c>
    </row>
    <row r="32" spans="1:12" ht="13.5">
      <c r="A32" s="6">
        <v>30</v>
      </c>
      <c r="B32" s="6" t="s">
        <v>133</v>
      </c>
      <c r="C32" s="6" t="s">
        <v>134</v>
      </c>
      <c r="D32" s="6" t="s">
        <v>135</v>
      </c>
      <c r="E32" s="6" t="s">
        <v>25</v>
      </c>
      <c r="F32" s="6" t="s">
        <v>136</v>
      </c>
      <c r="G32" s="6" t="s">
        <v>137</v>
      </c>
      <c r="H32" s="6">
        <v>73.85</v>
      </c>
      <c r="I32" s="6">
        <v>64</v>
      </c>
      <c r="J32" s="6">
        <v>137.85</v>
      </c>
      <c r="K32" s="8">
        <v>1</v>
      </c>
      <c r="L32" s="9" t="s">
        <v>19</v>
      </c>
    </row>
    <row r="33" spans="1:12" ht="13.5">
      <c r="A33" s="6">
        <v>31</v>
      </c>
      <c r="B33" s="6" t="s">
        <v>138</v>
      </c>
      <c r="C33" s="6" t="s">
        <v>139</v>
      </c>
      <c r="D33" s="6" t="s">
        <v>140</v>
      </c>
      <c r="E33" s="6" t="s">
        <v>25</v>
      </c>
      <c r="F33" s="6" t="s">
        <v>141</v>
      </c>
      <c r="G33" s="6" t="s">
        <v>142</v>
      </c>
      <c r="H33" s="6">
        <v>75.38</v>
      </c>
      <c r="I33" s="6">
        <v>63.5</v>
      </c>
      <c r="J33" s="6">
        <v>138.88</v>
      </c>
      <c r="K33" s="8">
        <v>1</v>
      </c>
      <c r="L33" s="9" t="s">
        <v>19</v>
      </c>
    </row>
    <row r="34" spans="1:12" ht="13.5">
      <c r="A34" s="6">
        <v>32</v>
      </c>
      <c r="B34" s="6" t="s">
        <v>138</v>
      </c>
      <c r="C34" s="6" t="s">
        <v>139</v>
      </c>
      <c r="D34" s="6" t="s">
        <v>143</v>
      </c>
      <c r="E34" s="6" t="s">
        <v>25</v>
      </c>
      <c r="F34" s="6" t="s">
        <v>144</v>
      </c>
      <c r="G34" s="6" t="s">
        <v>145</v>
      </c>
      <c r="H34" s="6">
        <v>66.15</v>
      </c>
      <c r="I34" s="6">
        <v>76.5</v>
      </c>
      <c r="J34" s="6">
        <v>142.65</v>
      </c>
      <c r="K34" s="8">
        <v>1</v>
      </c>
      <c r="L34" s="9" t="s">
        <v>19</v>
      </c>
    </row>
    <row r="35" spans="1:12" ht="13.5">
      <c r="A35" s="6">
        <v>33</v>
      </c>
      <c r="B35" s="6" t="s">
        <v>138</v>
      </c>
      <c r="C35" s="6" t="s">
        <v>146</v>
      </c>
      <c r="D35" s="6" t="s">
        <v>147</v>
      </c>
      <c r="E35" s="6" t="s">
        <v>25</v>
      </c>
      <c r="F35" s="6" t="s">
        <v>148</v>
      </c>
      <c r="G35" s="6" t="s">
        <v>149</v>
      </c>
      <c r="H35" s="6">
        <v>89.23</v>
      </c>
      <c r="I35" s="6">
        <v>62.5</v>
      </c>
      <c r="J35" s="6">
        <v>151.73000000000002</v>
      </c>
      <c r="K35" s="8">
        <v>1</v>
      </c>
      <c r="L35" s="9" t="s">
        <v>19</v>
      </c>
    </row>
    <row r="36" spans="1:12" ht="13.5">
      <c r="A36" s="6">
        <v>34</v>
      </c>
      <c r="B36" s="6" t="s">
        <v>150</v>
      </c>
      <c r="C36" s="6" t="s">
        <v>151</v>
      </c>
      <c r="D36" s="6" t="s">
        <v>152</v>
      </c>
      <c r="E36" s="6" t="s">
        <v>16</v>
      </c>
      <c r="F36" s="6" t="s">
        <v>153</v>
      </c>
      <c r="G36" s="6" t="s">
        <v>154</v>
      </c>
      <c r="H36" s="6">
        <v>69.23</v>
      </c>
      <c r="I36" s="6">
        <v>72.5</v>
      </c>
      <c r="J36" s="6">
        <v>141.73000000000002</v>
      </c>
      <c r="K36" s="8">
        <v>1</v>
      </c>
      <c r="L36" s="9" t="s">
        <v>19</v>
      </c>
    </row>
    <row r="37" spans="1:12" ht="13.5">
      <c r="A37" s="6">
        <v>35</v>
      </c>
      <c r="B37" s="6" t="s">
        <v>150</v>
      </c>
      <c r="C37" s="6" t="s">
        <v>151</v>
      </c>
      <c r="D37" s="6" t="s">
        <v>152</v>
      </c>
      <c r="E37" s="6" t="s">
        <v>16</v>
      </c>
      <c r="F37" s="6" t="s">
        <v>155</v>
      </c>
      <c r="G37" s="6" t="s">
        <v>156</v>
      </c>
      <c r="H37" s="6">
        <v>61.54</v>
      </c>
      <c r="I37" s="6">
        <v>71</v>
      </c>
      <c r="J37" s="6">
        <v>132.54</v>
      </c>
      <c r="K37" s="8">
        <v>2</v>
      </c>
      <c r="L37" s="9" t="s">
        <v>19</v>
      </c>
    </row>
    <row r="38" spans="1:12" ht="13.5">
      <c r="A38" s="6">
        <v>36</v>
      </c>
      <c r="B38" s="6" t="s">
        <v>150</v>
      </c>
      <c r="C38" s="6" t="s">
        <v>151</v>
      </c>
      <c r="D38" s="6" t="s">
        <v>157</v>
      </c>
      <c r="E38" s="6" t="s">
        <v>16</v>
      </c>
      <c r="F38" s="6" t="s">
        <v>158</v>
      </c>
      <c r="G38" s="6" t="s">
        <v>159</v>
      </c>
      <c r="H38" s="6">
        <v>78.46</v>
      </c>
      <c r="I38" s="6">
        <v>74</v>
      </c>
      <c r="J38" s="6">
        <v>152.45999999999998</v>
      </c>
      <c r="K38" s="8">
        <v>1</v>
      </c>
      <c r="L38" s="9" t="s">
        <v>19</v>
      </c>
    </row>
    <row r="39" spans="1:12" ht="13.5">
      <c r="A39" s="6">
        <v>37</v>
      </c>
      <c r="B39" s="6" t="s">
        <v>150</v>
      </c>
      <c r="C39" s="6" t="s">
        <v>151</v>
      </c>
      <c r="D39" s="6" t="s">
        <v>157</v>
      </c>
      <c r="E39" s="6" t="s">
        <v>16</v>
      </c>
      <c r="F39" s="6" t="s">
        <v>160</v>
      </c>
      <c r="G39" s="6" t="s">
        <v>161</v>
      </c>
      <c r="H39" s="6">
        <v>73.85</v>
      </c>
      <c r="I39" s="6">
        <v>68</v>
      </c>
      <c r="J39" s="6">
        <v>141.85</v>
      </c>
      <c r="K39" s="8">
        <v>2</v>
      </c>
      <c r="L39" s="9" t="s">
        <v>19</v>
      </c>
    </row>
    <row r="40" spans="1:12" ht="13.5">
      <c r="A40" s="6">
        <v>38</v>
      </c>
      <c r="B40" s="6" t="s">
        <v>150</v>
      </c>
      <c r="C40" s="6" t="s">
        <v>151</v>
      </c>
      <c r="D40" s="6" t="s">
        <v>162</v>
      </c>
      <c r="E40" s="6" t="s">
        <v>25</v>
      </c>
      <c r="F40" s="6" t="s">
        <v>163</v>
      </c>
      <c r="G40" s="6" t="s">
        <v>164</v>
      </c>
      <c r="H40" s="6">
        <v>64.62</v>
      </c>
      <c r="I40" s="6">
        <v>67</v>
      </c>
      <c r="J40" s="6">
        <v>131.62</v>
      </c>
      <c r="K40" s="8">
        <v>1</v>
      </c>
      <c r="L40" s="9" t="s">
        <v>19</v>
      </c>
    </row>
    <row r="41" spans="1:12" ht="13.5">
      <c r="A41" s="6">
        <v>39</v>
      </c>
      <c r="B41" s="6" t="s">
        <v>150</v>
      </c>
      <c r="C41" s="6" t="s">
        <v>151</v>
      </c>
      <c r="D41" s="6" t="s">
        <v>165</v>
      </c>
      <c r="E41" s="6" t="s">
        <v>16</v>
      </c>
      <c r="F41" s="6" t="s">
        <v>166</v>
      </c>
      <c r="G41" s="6" t="s">
        <v>167</v>
      </c>
      <c r="H41" s="6">
        <v>61.54</v>
      </c>
      <c r="I41" s="6">
        <v>73</v>
      </c>
      <c r="J41" s="6">
        <v>134.54</v>
      </c>
      <c r="K41" s="8">
        <v>1</v>
      </c>
      <c r="L41" s="9" t="s">
        <v>19</v>
      </c>
    </row>
    <row r="42" spans="1:12" ht="13.5">
      <c r="A42" s="6">
        <v>40</v>
      </c>
      <c r="B42" s="6" t="s">
        <v>150</v>
      </c>
      <c r="C42" s="6" t="s">
        <v>151</v>
      </c>
      <c r="D42" s="6" t="s">
        <v>165</v>
      </c>
      <c r="E42" s="6" t="s">
        <v>16</v>
      </c>
      <c r="F42" s="6" t="s">
        <v>168</v>
      </c>
      <c r="G42" s="6" t="s">
        <v>169</v>
      </c>
      <c r="H42" s="6">
        <v>61.54</v>
      </c>
      <c r="I42" s="6">
        <v>66</v>
      </c>
      <c r="J42" s="6">
        <v>127.54</v>
      </c>
      <c r="K42" s="8">
        <v>2</v>
      </c>
      <c r="L42" s="9" t="s">
        <v>19</v>
      </c>
    </row>
    <row r="43" spans="1:12" ht="13.5">
      <c r="A43" s="6">
        <v>41</v>
      </c>
      <c r="B43" s="6" t="s">
        <v>150</v>
      </c>
      <c r="C43" s="6" t="s">
        <v>151</v>
      </c>
      <c r="D43" s="6" t="s">
        <v>170</v>
      </c>
      <c r="E43" s="6" t="s">
        <v>25</v>
      </c>
      <c r="F43" s="6" t="s">
        <v>171</v>
      </c>
      <c r="G43" s="6" t="s">
        <v>172</v>
      </c>
      <c r="H43" s="6">
        <v>69.23</v>
      </c>
      <c r="I43" s="6">
        <v>63</v>
      </c>
      <c r="J43" s="6">
        <v>132.23000000000002</v>
      </c>
      <c r="K43" s="8">
        <v>1</v>
      </c>
      <c r="L43" s="9" t="s">
        <v>19</v>
      </c>
    </row>
    <row r="44" spans="1:12" ht="13.5">
      <c r="A44" s="6">
        <v>42</v>
      </c>
      <c r="B44" s="6" t="s">
        <v>150</v>
      </c>
      <c r="C44" s="6" t="s">
        <v>151</v>
      </c>
      <c r="D44" s="6" t="s">
        <v>173</v>
      </c>
      <c r="E44" s="6" t="s">
        <v>25</v>
      </c>
      <c r="F44" s="6" t="s">
        <v>174</v>
      </c>
      <c r="G44" s="6" t="s">
        <v>175</v>
      </c>
      <c r="H44" s="6">
        <v>72.31</v>
      </c>
      <c r="I44" s="6">
        <v>68.5</v>
      </c>
      <c r="J44" s="6">
        <v>140.81</v>
      </c>
      <c r="K44" s="8">
        <v>1</v>
      </c>
      <c r="L44" s="9" t="s">
        <v>19</v>
      </c>
    </row>
    <row r="45" spans="1:12" ht="13.5">
      <c r="A45" s="6">
        <v>43</v>
      </c>
      <c r="B45" s="6" t="s">
        <v>150</v>
      </c>
      <c r="C45" s="6" t="s">
        <v>151</v>
      </c>
      <c r="D45" s="6" t="s">
        <v>176</v>
      </c>
      <c r="E45" s="6" t="s">
        <v>16</v>
      </c>
      <c r="F45" s="6" t="s">
        <v>177</v>
      </c>
      <c r="G45" s="6" t="s">
        <v>178</v>
      </c>
      <c r="H45" s="6">
        <v>73.85</v>
      </c>
      <c r="I45" s="6">
        <v>62</v>
      </c>
      <c r="J45" s="6">
        <v>135.85</v>
      </c>
      <c r="K45" s="8">
        <v>1</v>
      </c>
      <c r="L45" s="9" t="s">
        <v>19</v>
      </c>
    </row>
    <row r="46" spans="1:12" ht="13.5">
      <c r="A46" s="6">
        <v>44</v>
      </c>
      <c r="B46" s="6" t="s">
        <v>150</v>
      </c>
      <c r="C46" s="6" t="s">
        <v>151</v>
      </c>
      <c r="D46" s="6" t="s">
        <v>176</v>
      </c>
      <c r="E46" s="6" t="s">
        <v>16</v>
      </c>
      <c r="F46" s="6" t="s">
        <v>179</v>
      </c>
      <c r="G46" s="6" t="s">
        <v>180</v>
      </c>
      <c r="H46" s="6">
        <v>72.31</v>
      </c>
      <c r="I46" s="6">
        <v>59.5</v>
      </c>
      <c r="J46" s="6">
        <v>131.81</v>
      </c>
      <c r="K46" s="8">
        <v>2</v>
      </c>
      <c r="L46" s="9" t="s">
        <v>19</v>
      </c>
    </row>
    <row r="47" spans="1:12" ht="13.5">
      <c r="A47" s="6">
        <v>45</v>
      </c>
      <c r="B47" s="6" t="s">
        <v>150</v>
      </c>
      <c r="C47" s="6" t="s">
        <v>151</v>
      </c>
      <c r="D47" s="6" t="s">
        <v>181</v>
      </c>
      <c r="E47" s="6" t="s">
        <v>25</v>
      </c>
      <c r="F47" s="6" t="s">
        <v>182</v>
      </c>
      <c r="G47" s="6" t="s">
        <v>183</v>
      </c>
      <c r="H47" s="6">
        <v>64.62</v>
      </c>
      <c r="I47" s="6">
        <v>68.5</v>
      </c>
      <c r="J47" s="6">
        <v>133.12</v>
      </c>
      <c r="K47" s="8">
        <v>1</v>
      </c>
      <c r="L47" s="9" t="s">
        <v>19</v>
      </c>
    </row>
    <row r="48" spans="1:12" ht="13.5">
      <c r="A48" s="6">
        <v>46</v>
      </c>
      <c r="B48" s="6" t="s">
        <v>150</v>
      </c>
      <c r="C48" s="6" t="s">
        <v>151</v>
      </c>
      <c r="D48" s="6" t="s">
        <v>184</v>
      </c>
      <c r="E48" s="6" t="s">
        <v>25</v>
      </c>
      <c r="F48" s="6" t="s">
        <v>185</v>
      </c>
      <c r="G48" s="6" t="s">
        <v>186</v>
      </c>
      <c r="H48" s="6">
        <v>86.15</v>
      </c>
      <c r="I48" s="6">
        <v>68</v>
      </c>
      <c r="J48" s="6">
        <v>154.15</v>
      </c>
      <c r="K48" s="8">
        <v>1</v>
      </c>
      <c r="L48" s="9" t="s">
        <v>19</v>
      </c>
    </row>
    <row r="49" spans="1:12" ht="13.5">
      <c r="A49" s="6">
        <v>47</v>
      </c>
      <c r="B49" s="6" t="s">
        <v>150</v>
      </c>
      <c r="C49" s="6" t="s">
        <v>151</v>
      </c>
      <c r="D49" s="6" t="s">
        <v>187</v>
      </c>
      <c r="E49" s="6" t="s">
        <v>25</v>
      </c>
      <c r="F49" s="6" t="s">
        <v>188</v>
      </c>
      <c r="G49" s="6" t="s">
        <v>189</v>
      </c>
      <c r="H49" s="6">
        <v>80</v>
      </c>
      <c r="I49" s="6">
        <v>70</v>
      </c>
      <c r="J49" s="6">
        <v>150</v>
      </c>
      <c r="K49" s="8">
        <v>1</v>
      </c>
      <c r="L49" s="9" t="s">
        <v>19</v>
      </c>
    </row>
    <row r="50" spans="1:12" ht="13.5">
      <c r="A50" s="6">
        <v>48</v>
      </c>
      <c r="B50" s="6" t="s">
        <v>150</v>
      </c>
      <c r="C50" s="6" t="s">
        <v>151</v>
      </c>
      <c r="D50" s="6" t="s">
        <v>190</v>
      </c>
      <c r="E50" s="6" t="s">
        <v>25</v>
      </c>
      <c r="F50" s="6" t="s">
        <v>191</v>
      </c>
      <c r="G50" s="6" t="s">
        <v>192</v>
      </c>
      <c r="H50" s="6">
        <v>81.54</v>
      </c>
      <c r="I50" s="6">
        <v>70.5</v>
      </c>
      <c r="J50" s="6">
        <v>152.04000000000002</v>
      </c>
      <c r="K50" s="8">
        <v>1</v>
      </c>
      <c r="L50" s="9" t="s">
        <v>19</v>
      </c>
    </row>
    <row r="51" spans="1:12" ht="13.5">
      <c r="A51" s="6">
        <v>49</v>
      </c>
      <c r="B51" s="6" t="s">
        <v>150</v>
      </c>
      <c r="C51" s="6" t="s">
        <v>193</v>
      </c>
      <c r="D51" s="6" t="s">
        <v>194</v>
      </c>
      <c r="E51" s="6" t="s">
        <v>25</v>
      </c>
      <c r="F51" s="6" t="s">
        <v>195</v>
      </c>
      <c r="G51" s="6" t="s">
        <v>196</v>
      </c>
      <c r="H51" s="6">
        <v>69.23</v>
      </c>
      <c r="I51" s="6">
        <v>62.5</v>
      </c>
      <c r="J51" s="6">
        <v>131.73000000000002</v>
      </c>
      <c r="K51" s="8">
        <v>1</v>
      </c>
      <c r="L51" s="9" t="s">
        <v>19</v>
      </c>
    </row>
    <row r="52" spans="1:12" ht="13.5">
      <c r="A52" s="6">
        <v>50</v>
      </c>
      <c r="B52" s="6" t="s">
        <v>197</v>
      </c>
      <c r="C52" s="6" t="s">
        <v>198</v>
      </c>
      <c r="D52" s="6" t="s">
        <v>199</v>
      </c>
      <c r="E52" s="6" t="s">
        <v>25</v>
      </c>
      <c r="F52" s="6" t="s">
        <v>200</v>
      </c>
      <c r="G52" s="6" t="s">
        <v>201</v>
      </c>
      <c r="H52" s="6">
        <v>67.69</v>
      </c>
      <c r="I52" s="6">
        <v>61.5</v>
      </c>
      <c r="J52" s="6">
        <v>129.19</v>
      </c>
      <c r="K52" s="8">
        <v>1</v>
      </c>
      <c r="L52" s="9" t="s">
        <v>19</v>
      </c>
    </row>
    <row r="53" spans="1:12" ht="13.5">
      <c r="A53" s="6">
        <v>51</v>
      </c>
      <c r="B53" s="6" t="s">
        <v>197</v>
      </c>
      <c r="C53" s="6" t="s">
        <v>198</v>
      </c>
      <c r="D53" s="6" t="s">
        <v>202</v>
      </c>
      <c r="E53" s="6" t="s">
        <v>25</v>
      </c>
      <c r="F53" s="6" t="s">
        <v>203</v>
      </c>
      <c r="G53" s="6" t="s">
        <v>204</v>
      </c>
      <c r="H53" s="6">
        <v>86.15</v>
      </c>
      <c r="I53" s="6">
        <v>66.5</v>
      </c>
      <c r="J53" s="6">
        <v>152.65</v>
      </c>
      <c r="K53" s="8">
        <v>1</v>
      </c>
      <c r="L53" s="9" t="s">
        <v>19</v>
      </c>
    </row>
    <row r="54" spans="1:12" ht="13.5">
      <c r="A54" s="6">
        <v>52</v>
      </c>
      <c r="B54" s="6" t="s">
        <v>205</v>
      </c>
      <c r="C54" s="6" t="s">
        <v>206</v>
      </c>
      <c r="D54" s="6" t="s">
        <v>207</v>
      </c>
      <c r="E54" s="6" t="s">
        <v>25</v>
      </c>
      <c r="F54" s="6" t="s">
        <v>208</v>
      </c>
      <c r="G54" s="6" t="s">
        <v>209</v>
      </c>
      <c r="H54" s="6">
        <v>83.08</v>
      </c>
      <c r="I54" s="6">
        <v>66.5</v>
      </c>
      <c r="J54" s="6">
        <v>149.57999999999998</v>
      </c>
      <c r="K54" s="8">
        <v>1</v>
      </c>
      <c r="L54" s="9" t="s">
        <v>19</v>
      </c>
    </row>
    <row r="55" spans="1:12" ht="13.5">
      <c r="A55" s="6">
        <v>53</v>
      </c>
      <c r="B55" s="6" t="s">
        <v>210</v>
      </c>
      <c r="C55" s="6" t="s">
        <v>211</v>
      </c>
      <c r="D55" s="6" t="s">
        <v>212</v>
      </c>
      <c r="E55" s="6" t="s">
        <v>25</v>
      </c>
      <c r="F55" s="6" t="s">
        <v>213</v>
      </c>
      <c r="G55" s="6" t="s">
        <v>214</v>
      </c>
      <c r="H55" s="6">
        <v>80</v>
      </c>
      <c r="I55" s="6">
        <v>62.5</v>
      </c>
      <c r="J55" s="6">
        <v>142.5</v>
      </c>
      <c r="K55" s="8">
        <v>1</v>
      </c>
      <c r="L55" s="9" t="s">
        <v>19</v>
      </c>
    </row>
    <row r="56" spans="1:12" ht="13.5">
      <c r="A56" s="6">
        <v>54</v>
      </c>
      <c r="B56" s="6" t="s">
        <v>215</v>
      </c>
      <c r="C56" s="6" t="s">
        <v>216</v>
      </c>
      <c r="D56" s="6" t="s">
        <v>217</v>
      </c>
      <c r="E56" s="6" t="s">
        <v>25</v>
      </c>
      <c r="F56" s="6" t="s">
        <v>218</v>
      </c>
      <c r="G56" s="6" t="s">
        <v>219</v>
      </c>
      <c r="H56" s="6">
        <v>75.38</v>
      </c>
      <c r="I56" s="6">
        <v>70</v>
      </c>
      <c r="J56" s="6">
        <v>145.38</v>
      </c>
      <c r="K56" s="8">
        <v>1</v>
      </c>
      <c r="L56" s="9" t="s">
        <v>19</v>
      </c>
    </row>
    <row r="57" spans="1:12" ht="13.5">
      <c r="A57" s="6">
        <v>55</v>
      </c>
      <c r="B57" s="6" t="s">
        <v>215</v>
      </c>
      <c r="C57" s="6" t="s">
        <v>220</v>
      </c>
      <c r="D57" s="6" t="s">
        <v>221</v>
      </c>
      <c r="E57" s="6" t="s">
        <v>16</v>
      </c>
      <c r="F57" s="6" t="s">
        <v>222</v>
      </c>
      <c r="G57" s="6" t="s">
        <v>223</v>
      </c>
      <c r="H57" s="6">
        <v>81.54</v>
      </c>
      <c r="I57" s="6">
        <v>81.5</v>
      </c>
      <c r="J57" s="6">
        <v>163.04000000000002</v>
      </c>
      <c r="K57" s="8">
        <v>1</v>
      </c>
      <c r="L57" s="9" t="s">
        <v>19</v>
      </c>
    </row>
    <row r="58" spans="1:12" ht="13.5">
      <c r="A58" s="6">
        <v>56</v>
      </c>
      <c r="B58" s="6" t="s">
        <v>215</v>
      </c>
      <c r="C58" s="6" t="s">
        <v>220</v>
      </c>
      <c r="D58" s="6" t="s">
        <v>221</v>
      </c>
      <c r="E58" s="6" t="s">
        <v>16</v>
      </c>
      <c r="F58" s="6" t="s">
        <v>224</v>
      </c>
      <c r="G58" s="6" t="s">
        <v>225</v>
      </c>
      <c r="H58" s="6">
        <v>67.69</v>
      </c>
      <c r="I58" s="6">
        <v>69</v>
      </c>
      <c r="J58" s="6">
        <v>136.69</v>
      </c>
      <c r="K58" s="8">
        <v>2</v>
      </c>
      <c r="L58" s="9" t="s">
        <v>19</v>
      </c>
    </row>
    <row r="59" spans="1:12" ht="13.5">
      <c r="A59" s="6">
        <v>57</v>
      </c>
      <c r="B59" s="6" t="s">
        <v>226</v>
      </c>
      <c r="C59" s="6" t="s">
        <v>227</v>
      </c>
      <c r="D59" s="6" t="s">
        <v>228</v>
      </c>
      <c r="E59" s="6" t="s">
        <v>25</v>
      </c>
      <c r="F59" s="6" t="s">
        <v>229</v>
      </c>
      <c r="G59" s="6" t="s">
        <v>230</v>
      </c>
      <c r="H59" s="6">
        <v>76.92</v>
      </c>
      <c r="I59" s="6">
        <v>71</v>
      </c>
      <c r="J59" s="6">
        <v>147.92000000000002</v>
      </c>
      <c r="K59" s="8">
        <v>1</v>
      </c>
      <c r="L59" s="9" t="s">
        <v>19</v>
      </c>
    </row>
    <row r="60" spans="1:12" ht="13.5">
      <c r="A60" s="6">
        <v>58</v>
      </c>
      <c r="B60" s="6" t="s">
        <v>231</v>
      </c>
      <c r="C60" s="6" t="s">
        <v>231</v>
      </c>
      <c r="D60" s="6" t="s">
        <v>232</v>
      </c>
      <c r="E60" s="6" t="s">
        <v>25</v>
      </c>
      <c r="F60" s="6" t="s">
        <v>233</v>
      </c>
      <c r="G60" s="6" t="s">
        <v>234</v>
      </c>
      <c r="H60" s="6">
        <v>76.92</v>
      </c>
      <c r="I60" s="6">
        <v>69.5</v>
      </c>
      <c r="J60" s="6">
        <v>146.42000000000002</v>
      </c>
      <c r="K60" s="8">
        <v>1</v>
      </c>
      <c r="L60" s="9" t="s">
        <v>19</v>
      </c>
    </row>
    <row r="61" spans="1:12" ht="13.5">
      <c r="A61" s="6">
        <v>59</v>
      </c>
      <c r="B61" s="6" t="s">
        <v>231</v>
      </c>
      <c r="C61" s="6" t="s">
        <v>231</v>
      </c>
      <c r="D61" s="6" t="s">
        <v>235</v>
      </c>
      <c r="E61" s="6" t="s">
        <v>25</v>
      </c>
      <c r="F61" s="6" t="s">
        <v>236</v>
      </c>
      <c r="G61" s="6" t="s">
        <v>237</v>
      </c>
      <c r="H61" s="6">
        <v>56.92</v>
      </c>
      <c r="I61" s="6">
        <v>69.5</v>
      </c>
      <c r="J61" s="6">
        <v>126.42</v>
      </c>
      <c r="K61" s="8">
        <v>1</v>
      </c>
      <c r="L61" s="9" t="s">
        <v>19</v>
      </c>
    </row>
    <row r="62" spans="1:12" ht="13.5">
      <c r="A62" s="6">
        <v>60</v>
      </c>
      <c r="B62" s="6" t="s">
        <v>238</v>
      </c>
      <c r="C62" s="6" t="s">
        <v>239</v>
      </c>
      <c r="D62" s="6" t="s">
        <v>240</v>
      </c>
      <c r="E62" s="6" t="s">
        <v>25</v>
      </c>
      <c r="F62" s="6" t="s">
        <v>241</v>
      </c>
      <c r="G62" s="6" t="s">
        <v>242</v>
      </c>
      <c r="H62" s="6">
        <v>80</v>
      </c>
      <c r="I62" s="6">
        <v>69.5</v>
      </c>
      <c r="J62" s="6">
        <v>149.5</v>
      </c>
      <c r="K62" s="8">
        <v>1</v>
      </c>
      <c r="L62" s="9" t="s">
        <v>19</v>
      </c>
    </row>
    <row r="63" spans="1:12" ht="13.5">
      <c r="A63" s="6">
        <v>61</v>
      </c>
      <c r="B63" s="6" t="s">
        <v>243</v>
      </c>
      <c r="C63" s="6" t="s">
        <v>244</v>
      </c>
      <c r="D63" s="6" t="s">
        <v>245</v>
      </c>
      <c r="E63" s="6" t="s">
        <v>25</v>
      </c>
      <c r="F63" s="6" t="s">
        <v>246</v>
      </c>
      <c r="G63" s="6" t="s">
        <v>247</v>
      </c>
      <c r="H63" s="6">
        <v>76.92</v>
      </c>
      <c r="I63" s="6">
        <v>69</v>
      </c>
      <c r="J63" s="6">
        <v>145.92000000000002</v>
      </c>
      <c r="K63" s="8">
        <v>1</v>
      </c>
      <c r="L63" s="9" t="s">
        <v>19</v>
      </c>
    </row>
    <row r="64" spans="1:12" ht="13.5">
      <c r="A64" s="6">
        <v>62</v>
      </c>
      <c r="B64" s="6" t="s">
        <v>248</v>
      </c>
      <c r="C64" s="6" t="s">
        <v>249</v>
      </c>
      <c r="D64" s="6" t="s">
        <v>250</v>
      </c>
      <c r="E64" s="6" t="s">
        <v>25</v>
      </c>
      <c r="F64" s="6" t="s">
        <v>251</v>
      </c>
      <c r="G64" s="6" t="s">
        <v>252</v>
      </c>
      <c r="H64" s="6">
        <v>78.46</v>
      </c>
      <c r="I64" s="6">
        <v>71</v>
      </c>
      <c r="J64" s="6">
        <v>149.45999999999998</v>
      </c>
      <c r="K64" s="8">
        <v>1</v>
      </c>
      <c r="L64" s="9" t="s">
        <v>19</v>
      </c>
    </row>
    <row r="65" spans="1:12" ht="13.5">
      <c r="A65" s="6">
        <v>63</v>
      </c>
      <c r="B65" s="6" t="s">
        <v>248</v>
      </c>
      <c r="C65" s="6" t="s">
        <v>249</v>
      </c>
      <c r="D65" s="6" t="s">
        <v>253</v>
      </c>
      <c r="E65" s="6" t="s">
        <v>25</v>
      </c>
      <c r="F65" s="6" t="s">
        <v>254</v>
      </c>
      <c r="G65" s="6" t="s">
        <v>255</v>
      </c>
      <c r="H65" s="6">
        <v>70.77</v>
      </c>
      <c r="I65" s="6">
        <v>62.5</v>
      </c>
      <c r="J65" s="6">
        <v>133.26999999999998</v>
      </c>
      <c r="K65" s="8">
        <v>1</v>
      </c>
      <c r="L65" s="9" t="s">
        <v>19</v>
      </c>
    </row>
    <row r="66" spans="1:12" ht="13.5">
      <c r="A66" s="6">
        <v>64</v>
      </c>
      <c r="B66" s="6" t="s">
        <v>256</v>
      </c>
      <c r="C66" s="6" t="s">
        <v>257</v>
      </c>
      <c r="D66" s="6" t="s">
        <v>258</v>
      </c>
      <c r="E66" s="6" t="s">
        <v>25</v>
      </c>
      <c r="F66" s="6" t="s">
        <v>259</v>
      </c>
      <c r="G66" s="6" t="s">
        <v>260</v>
      </c>
      <c r="H66" s="6">
        <v>67.69</v>
      </c>
      <c r="I66" s="6">
        <v>67.5</v>
      </c>
      <c r="J66" s="6">
        <v>135.19</v>
      </c>
      <c r="K66" s="8">
        <v>1</v>
      </c>
      <c r="L66" s="9" t="s">
        <v>19</v>
      </c>
    </row>
    <row r="67" spans="1:12" ht="13.5">
      <c r="A67" s="6">
        <v>65</v>
      </c>
      <c r="B67" s="6" t="s">
        <v>261</v>
      </c>
      <c r="C67" s="6" t="s">
        <v>262</v>
      </c>
      <c r="D67" s="6" t="s">
        <v>263</v>
      </c>
      <c r="E67" s="6" t="s">
        <v>25</v>
      </c>
      <c r="F67" s="6" t="s">
        <v>264</v>
      </c>
      <c r="G67" s="6" t="s">
        <v>265</v>
      </c>
      <c r="H67" s="6">
        <v>70.77</v>
      </c>
      <c r="I67" s="6">
        <v>67.5</v>
      </c>
      <c r="J67" s="6">
        <v>138.26999999999998</v>
      </c>
      <c r="K67" s="8">
        <v>1</v>
      </c>
      <c r="L67" s="9" t="s">
        <v>19</v>
      </c>
    </row>
    <row r="68" spans="1:12" ht="13.5">
      <c r="A68" s="6">
        <v>66</v>
      </c>
      <c r="B68" s="6" t="s">
        <v>266</v>
      </c>
      <c r="C68" s="6" t="s">
        <v>267</v>
      </c>
      <c r="D68" s="6" t="s">
        <v>268</v>
      </c>
      <c r="E68" s="6" t="s">
        <v>25</v>
      </c>
      <c r="F68" s="6" t="s">
        <v>269</v>
      </c>
      <c r="G68" s="6" t="s">
        <v>270</v>
      </c>
      <c r="H68" s="6">
        <v>80</v>
      </c>
      <c r="I68" s="6">
        <v>76</v>
      </c>
      <c r="J68" s="6">
        <v>156</v>
      </c>
      <c r="K68" s="8">
        <v>1</v>
      </c>
      <c r="L68" s="9" t="s">
        <v>19</v>
      </c>
    </row>
    <row r="69" spans="1:12" ht="13.5">
      <c r="A69" s="6">
        <v>67</v>
      </c>
      <c r="B69" s="6" t="s">
        <v>271</v>
      </c>
      <c r="C69" s="6" t="s">
        <v>272</v>
      </c>
      <c r="D69" s="6" t="s">
        <v>273</v>
      </c>
      <c r="E69" s="6" t="s">
        <v>25</v>
      </c>
      <c r="F69" s="6" t="s">
        <v>274</v>
      </c>
      <c r="G69" s="6" t="s">
        <v>275</v>
      </c>
      <c r="H69" s="6">
        <v>76.92</v>
      </c>
      <c r="I69" s="6">
        <v>59.5</v>
      </c>
      <c r="J69" s="6">
        <v>136.42000000000002</v>
      </c>
      <c r="K69" s="8">
        <v>1</v>
      </c>
      <c r="L69" s="9" t="s">
        <v>19</v>
      </c>
    </row>
    <row r="70" spans="1:12" ht="13.5">
      <c r="A70" s="6">
        <v>68</v>
      </c>
      <c r="B70" s="6" t="s">
        <v>276</v>
      </c>
      <c r="C70" s="6" t="s">
        <v>277</v>
      </c>
      <c r="D70" s="6" t="s">
        <v>278</v>
      </c>
      <c r="E70" s="6" t="s">
        <v>25</v>
      </c>
      <c r="F70" s="6" t="s">
        <v>279</v>
      </c>
      <c r="G70" s="6" t="s">
        <v>280</v>
      </c>
      <c r="H70" s="6">
        <v>73.85</v>
      </c>
      <c r="I70" s="6">
        <v>63.5</v>
      </c>
      <c r="J70" s="6">
        <v>137.35</v>
      </c>
      <c r="K70" s="8">
        <v>1</v>
      </c>
      <c r="L70" s="9" t="s">
        <v>19</v>
      </c>
    </row>
    <row r="71" spans="1:12" ht="13.5">
      <c r="A71" s="6">
        <v>69</v>
      </c>
      <c r="B71" s="6" t="s">
        <v>276</v>
      </c>
      <c r="C71" s="6" t="s">
        <v>277</v>
      </c>
      <c r="D71" s="6" t="s">
        <v>281</v>
      </c>
      <c r="E71" s="6" t="s">
        <v>25</v>
      </c>
      <c r="F71" s="6" t="s">
        <v>282</v>
      </c>
      <c r="G71" s="6" t="s">
        <v>283</v>
      </c>
      <c r="H71" s="6">
        <v>70.77</v>
      </c>
      <c r="I71" s="6">
        <v>78</v>
      </c>
      <c r="J71" s="6">
        <v>148.76999999999998</v>
      </c>
      <c r="K71" s="8">
        <v>1</v>
      </c>
      <c r="L71" s="9" t="s">
        <v>19</v>
      </c>
    </row>
    <row r="72" spans="1:12" ht="13.5">
      <c r="A72" s="6">
        <v>70</v>
      </c>
      <c r="B72" s="6" t="s">
        <v>284</v>
      </c>
      <c r="C72" s="6" t="s">
        <v>285</v>
      </c>
      <c r="D72" s="6" t="s">
        <v>286</v>
      </c>
      <c r="E72" s="6" t="s">
        <v>25</v>
      </c>
      <c r="F72" s="6" t="s">
        <v>287</v>
      </c>
      <c r="G72" s="6" t="s">
        <v>288</v>
      </c>
      <c r="H72" s="6">
        <v>72.31</v>
      </c>
      <c r="I72" s="6">
        <v>71</v>
      </c>
      <c r="J72" s="6">
        <v>143.31</v>
      </c>
      <c r="K72" s="8">
        <v>1</v>
      </c>
      <c r="L72" s="9" t="s">
        <v>19</v>
      </c>
    </row>
    <row r="73" spans="1:12" ht="13.5">
      <c r="A73" s="6">
        <v>71</v>
      </c>
      <c r="B73" s="6" t="s">
        <v>284</v>
      </c>
      <c r="C73" s="6" t="s">
        <v>285</v>
      </c>
      <c r="D73" s="6" t="s">
        <v>289</v>
      </c>
      <c r="E73" s="6" t="s">
        <v>25</v>
      </c>
      <c r="F73" s="6" t="s">
        <v>290</v>
      </c>
      <c r="G73" s="6" t="s">
        <v>291</v>
      </c>
      <c r="H73" s="6">
        <v>64.62</v>
      </c>
      <c r="I73" s="6">
        <v>75.5</v>
      </c>
      <c r="J73" s="6">
        <v>140.12</v>
      </c>
      <c r="K73" s="8">
        <v>1</v>
      </c>
      <c r="L73" s="9" t="s">
        <v>19</v>
      </c>
    </row>
    <row r="74" spans="1:12" ht="13.5">
      <c r="A74" s="6">
        <v>72</v>
      </c>
      <c r="B74" s="6" t="s">
        <v>292</v>
      </c>
      <c r="C74" s="6" t="s">
        <v>293</v>
      </c>
      <c r="D74" s="6" t="s">
        <v>294</v>
      </c>
      <c r="E74" s="6" t="s">
        <v>25</v>
      </c>
      <c r="F74" s="6" t="s">
        <v>295</v>
      </c>
      <c r="G74" s="6" t="s">
        <v>296</v>
      </c>
      <c r="H74" s="6">
        <v>56.92</v>
      </c>
      <c r="I74" s="6">
        <v>65.5</v>
      </c>
      <c r="J74" s="6">
        <v>122.42</v>
      </c>
      <c r="K74" s="8">
        <v>1</v>
      </c>
      <c r="L74" s="9" t="s">
        <v>19</v>
      </c>
    </row>
    <row r="75" spans="1:12" ht="13.5">
      <c r="A75" s="6">
        <v>73</v>
      </c>
      <c r="B75" s="6" t="s">
        <v>292</v>
      </c>
      <c r="C75" s="6" t="s">
        <v>293</v>
      </c>
      <c r="D75" s="6" t="s">
        <v>297</v>
      </c>
      <c r="E75" s="6" t="s">
        <v>25</v>
      </c>
      <c r="F75" s="6" t="s">
        <v>298</v>
      </c>
      <c r="G75" s="6" t="s">
        <v>299</v>
      </c>
      <c r="H75" s="6">
        <v>72.31</v>
      </c>
      <c r="I75" s="6">
        <v>66.5</v>
      </c>
      <c r="J75" s="6">
        <v>138.81</v>
      </c>
      <c r="K75" s="8">
        <v>1</v>
      </c>
      <c r="L75" s="9" t="s">
        <v>19</v>
      </c>
    </row>
    <row r="76" spans="1:12" ht="13.5">
      <c r="A76" s="6">
        <v>74</v>
      </c>
      <c r="B76" s="6" t="s">
        <v>292</v>
      </c>
      <c r="C76" s="6" t="s">
        <v>293</v>
      </c>
      <c r="D76" s="6" t="s">
        <v>300</v>
      </c>
      <c r="E76" s="6" t="s">
        <v>25</v>
      </c>
      <c r="F76" s="6" t="s">
        <v>301</v>
      </c>
      <c r="G76" s="6" t="s">
        <v>302</v>
      </c>
      <c r="H76" s="6">
        <v>78.46</v>
      </c>
      <c r="I76" s="6">
        <v>76.5</v>
      </c>
      <c r="J76" s="6">
        <v>154.95999999999998</v>
      </c>
      <c r="K76" s="8">
        <v>1</v>
      </c>
      <c r="L76" s="9" t="s">
        <v>19</v>
      </c>
    </row>
    <row r="77" spans="1:12" ht="13.5">
      <c r="A77" s="6">
        <v>75</v>
      </c>
      <c r="B77" s="6" t="s">
        <v>303</v>
      </c>
      <c r="C77" s="6" t="s">
        <v>304</v>
      </c>
      <c r="D77" s="6" t="s">
        <v>305</v>
      </c>
      <c r="E77" s="6" t="s">
        <v>25</v>
      </c>
      <c r="F77" s="6" t="s">
        <v>306</v>
      </c>
      <c r="G77" s="6" t="s">
        <v>307</v>
      </c>
      <c r="H77" s="6">
        <v>70.77</v>
      </c>
      <c r="I77" s="6">
        <v>68.5</v>
      </c>
      <c r="J77" s="6">
        <v>139.26999999999998</v>
      </c>
      <c r="K77" s="8">
        <v>1</v>
      </c>
      <c r="L77" s="9" t="s">
        <v>19</v>
      </c>
    </row>
    <row r="78" spans="1:12" ht="13.5">
      <c r="A78" s="6">
        <v>76</v>
      </c>
      <c r="B78" s="6" t="s">
        <v>308</v>
      </c>
      <c r="C78" s="6" t="s">
        <v>308</v>
      </c>
      <c r="D78" s="6" t="s">
        <v>309</v>
      </c>
      <c r="E78" s="6" t="s">
        <v>25</v>
      </c>
      <c r="F78" s="6" t="s">
        <v>310</v>
      </c>
      <c r="G78" s="6" t="s">
        <v>311</v>
      </c>
      <c r="H78" s="6">
        <v>66.15</v>
      </c>
      <c r="I78" s="6">
        <v>59</v>
      </c>
      <c r="J78" s="6">
        <v>125.15</v>
      </c>
      <c r="K78" s="8">
        <v>1</v>
      </c>
      <c r="L78" s="10" t="s">
        <v>312</v>
      </c>
    </row>
    <row r="79" spans="1:12" ht="13.5">
      <c r="A79" s="6">
        <v>77</v>
      </c>
      <c r="B79" s="6" t="s">
        <v>308</v>
      </c>
      <c r="C79" s="6" t="s">
        <v>308</v>
      </c>
      <c r="D79" s="6" t="s">
        <v>309</v>
      </c>
      <c r="E79" s="6" t="s">
        <v>25</v>
      </c>
      <c r="F79" s="6" t="s">
        <v>313</v>
      </c>
      <c r="G79" s="6" t="s">
        <v>314</v>
      </c>
      <c r="H79" s="6">
        <v>49.23</v>
      </c>
      <c r="I79" s="6">
        <v>58</v>
      </c>
      <c r="J79" s="6">
        <f>H79+I79</f>
        <v>107.22999999999999</v>
      </c>
      <c r="K79" s="6">
        <v>2</v>
      </c>
      <c r="L79" s="10" t="s">
        <v>312</v>
      </c>
    </row>
    <row r="80" spans="1:12" ht="13.5">
      <c r="A80" s="6">
        <v>78</v>
      </c>
      <c r="B80" s="6" t="s">
        <v>308</v>
      </c>
      <c r="C80" s="6" t="s">
        <v>308</v>
      </c>
      <c r="D80" s="6" t="s">
        <v>309</v>
      </c>
      <c r="E80" s="6" t="s">
        <v>25</v>
      </c>
      <c r="F80" s="6" t="s">
        <v>315</v>
      </c>
      <c r="G80" s="6" t="s">
        <v>316</v>
      </c>
      <c r="H80" s="6">
        <v>40</v>
      </c>
      <c r="I80" s="6">
        <v>63.5</v>
      </c>
      <c r="J80" s="6">
        <f aca="true" t="shared" si="0" ref="J80">H80+I80</f>
        <v>103.5</v>
      </c>
      <c r="K80" s="6">
        <v>3</v>
      </c>
      <c r="L80" s="10" t="s">
        <v>312</v>
      </c>
    </row>
    <row r="81" spans="1:12" ht="13.5">
      <c r="A81" s="6">
        <v>79</v>
      </c>
      <c r="B81" s="6" t="s">
        <v>308</v>
      </c>
      <c r="C81" s="6" t="s">
        <v>308</v>
      </c>
      <c r="D81" s="6" t="s">
        <v>317</v>
      </c>
      <c r="E81" s="6" t="s">
        <v>25</v>
      </c>
      <c r="F81" s="6" t="s">
        <v>318</v>
      </c>
      <c r="G81" s="6" t="s">
        <v>319</v>
      </c>
      <c r="H81" s="6">
        <v>58.46</v>
      </c>
      <c r="I81" s="6">
        <v>71</v>
      </c>
      <c r="J81" s="6">
        <v>129.46</v>
      </c>
      <c r="K81" s="8">
        <v>1</v>
      </c>
      <c r="L81" s="9" t="s">
        <v>19</v>
      </c>
    </row>
    <row r="82" spans="1:12" ht="13.5">
      <c r="A82" s="6">
        <v>80</v>
      </c>
      <c r="B82" s="6" t="s">
        <v>308</v>
      </c>
      <c r="C82" s="6" t="s">
        <v>308</v>
      </c>
      <c r="D82" s="6" t="s">
        <v>320</v>
      </c>
      <c r="E82" s="6" t="s">
        <v>16</v>
      </c>
      <c r="F82" s="6" t="s">
        <v>321</v>
      </c>
      <c r="G82" s="6" t="s">
        <v>322</v>
      </c>
      <c r="H82" s="6">
        <v>69.23</v>
      </c>
      <c r="I82" s="6">
        <v>67</v>
      </c>
      <c r="J82" s="6">
        <v>136.23000000000002</v>
      </c>
      <c r="K82" s="8">
        <v>1</v>
      </c>
      <c r="L82" s="9" t="s">
        <v>19</v>
      </c>
    </row>
    <row r="83" spans="1:12" ht="13.5">
      <c r="A83" s="6">
        <v>81</v>
      </c>
      <c r="B83" s="6" t="s">
        <v>308</v>
      </c>
      <c r="C83" s="6" t="s">
        <v>308</v>
      </c>
      <c r="D83" s="6" t="s">
        <v>320</v>
      </c>
      <c r="E83" s="6" t="s">
        <v>16</v>
      </c>
      <c r="F83" s="6" t="s">
        <v>323</v>
      </c>
      <c r="G83" s="6" t="s">
        <v>324</v>
      </c>
      <c r="H83" s="6">
        <v>70.77</v>
      </c>
      <c r="I83" s="6">
        <v>64.5</v>
      </c>
      <c r="J83" s="6">
        <v>135.26999999999998</v>
      </c>
      <c r="K83" s="8">
        <v>2</v>
      </c>
      <c r="L83" s="9" t="s">
        <v>19</v>
      </c>
    </row>
    <row r="84" spans="1:12" ht="13.5">
      <c r="A84" s="6">
        <v>82</v>
      </c>
      <c r="B84" s="6" t="s">
        <v>325</v>
      </c>
      <c r="C84" s="6" t="s">
        <v>326</v>
      </c>
      <c r="D84" s="6" t="s">
        <v>327</v>
      </c>
      <c r="E84" s="6" t="s">
        <v>25</v>
      </c>
      <c r="F84" s="6" t="s">
        <v>328</v>
      </c>
      <c r="G84" s="6" t="s">
        <v>329</v>
      </c>
      <c r="H84" s="6">
        <v>75.38</v>
      </c>
      <c r="I84" s="6">
        <v>56.5</v>
      </c>
      <c r="J84" s="6">
        <v>131.88</v>
      </c>
      <c r="K84" s="8">
        <v>1</v>
      </c>
      <c r="L84" s="9" t="s">
        <v>19</v>
      </c>
    </row>
    <row r="85" spans="1:12" ht="13.5">
      <c r="A85" s="6">
        <v>83</v>
      </c>
      <c r="B85" s="6" t="s">
        <v>325</v>
      </c>
      <c r="C85" s="6" t="s">
        <v>326</v>
      </c>
      <c r="D85" s="6" t="s">
        <v>330</v>
      </c>
      <c r="E85" s="6" t="s">
        <v>25</v>
      </c>
      <c r="F85" s="6" t="s">
        <v>331</v>
      </c>
      <c r="G85" s="6" t="s">
        <v>332</v>
      </c>
      <c r="H85" s="6">
        <v>75.38</v>
      </c>
      <c r="I85" s="6">
        <v>73</v>
      </c>
      <c r="J85" s="6">
        <v>148.38</v>
      </c>
      <c r="K85" s="8">
        <v>1</v>
      </c>
      <c r="L85" s="9" t="s">
        <v>19</v>
      </c>
    </row>
    <row r="86" spans="1:12" ht="13.5">
      <c r="A86" s="6">
        <v>84</v>
      </c>
      <c r="B86" s="6" t="s">
        <v>325</v>
      </c>
      <c r="C86" s="6" t="s">
        <v>333</v>
      </c>
      <c r="D86" s="6" t="s">
        <v>334</v>
      </c>
      <c r="E86" s="6" t="s">
        <v>25</v>
      </c>
      <c r="F86" s="6" t="s">
        <v>335</v>
      </c>
      <c r="G86" s="6" t="s">
        <v>336</v>
      </c>
      <c r="H86" s="6">
        <v>73.85</v>
      </c>
      <c r="I86" s="6">
        <v>67</v>
      </c>
      <c r="J86" s="6">
        <v>140.85</v>
      </c>
      <c r="K86" s="8">
        <v>1</v>
      </c>
      <c r="L86" s="9" t="s">
        <v>19</v>
      </c>
    </row>
    <row r="87" spans="1:12" ht="13.5">
      <c r="A87" s="6">
        <v>85</v>
      </c>
      <c r="B87" s="6" t="s">
        <v>325</v>
      </c>
      <c r="C87" s="6" t="s">
        <v>337</v>
      </c>
      <c r="D87" s="6" t="s">
        <v>338</v>
      </c>
      <c r="E87" s="6" t="s">
        <v>25</v>
      </c>
      <c r="F87" s="6" t="s">
        <v>339</v>
      </c>
      <c r="G87" s="6" t="s">
        <v>340</v>
      </c>
      <c r="H87" s="6">
        <v>69.23</v>
      </c>
      <c r="I87" s="6">
        <v>66.5</v>
      </c>
      <c r="J87" s="6">
        <v>135.73000000000002</v>
      </c>
      <c r="K87" s="8">
        <v>1</v>
      </c>
      <c r="L87" s="9" t="s">
        <v>19</v>
      </c>
    </row>
    <row r="88" spans="1:12" ht="13.5">
      <c r="A88" s="6">
        <v>86</v>
      </c>
      <c r="B88" s="6" t="s">
        <v>325</v>
      </c>
      <c r="C88" s="6" t="s">
        <v>337</v>
      </c>
      <c r="D88" s="6" t="s">
        <v>341</v>
      </c>
      <c r="E88" s="6" t="s">
        <v>25</v>
      </c>
      <c r="F88" s="6" t="s">
        <v>342</v>
      </c>
      <c r="G88" s="6" t="s">
        <v>343</v>
      </c>
      <c r="H88" s="6">
        <v>67.69</v>
      </c>
      <c r="I88" s="6">
        <v>68</v>
      </c>
      <c r="J88" s="6">
        <v>135.69</v>
      </c>
      <c r="K88" s="8">
        <v>1</v>
      </c>
      <c r="L88" s="9" t="s">
        <v>19</v>
      </c>
    </row>
    <row r="89" spans="1:12" ht="13.5">
      <c r="A89" s="6">
        <v>87</v>
      </c>
      <c r="B89" s="6" t="s">
        <v>325</v>
      </c>
      <c r="C89" s="6" t="s">
        <v>344</v>
      </c>
      <c r="D89" s="6" t="s">
        <v>345</v>
      </c>
      <c r="E89" s="6" t="s">
        <v>25</v>
      </c>
      <c r="F89" s="6" t="s">
        <v>346</v>
      </c>
      <c r="G89" s="6" t="s">
        <v>347</v>
      </c>
      <c r="H89" s="6">
        <v>67.69</v>
      </c>
      <c r="I89" s="6">
        <v>64.5</v>
      </c>
      <c r="J89" s="6">
        <v>132.19</v>
      </c>
      <c r="K89" s="8">
        <v>1</v>
      </c>
      <c r="L89" s="9" t="s">
        <v>19</v>
      </c>
    </row>
    <row r="90" spans="1:12" ht="13.5">
      <c r="A90" s="6">
        <v>88</v>
      </c>
      <c r="B90" s="6" t="s">
        <v>325</v>
      </c>
      <c r="C90" s="6" t="s">
        <v>344</v>
      </c>
      <c r="D90" s="6" t="s">
        <v>348</v>
      </c>
      <c r="E90" s="6" t="s">
        <v>16</v>
      </c>
      <c r="F90" s="6" t="s">
        <v>349</v>
      </c>
      <c r="G90" s="6" t="s">
        <v>350</v>
      </c>
      <c r="H90" s="6">
        <v>70.77</v>
      </c>
      <c r="I90" s="6">
        <v>65</v>
      </c>
      <c r="J90" s="6">
        <v>135.76999999999998</v>
      </c>
      <c r="K90" s="8">
        <v>1</v>
      </c>
      <c r="L90" s="9" t="s">
        <v>19</v>
      </c>
    </row>
    <row r="91" spans="1:12" ht="13.5">
      <c r="A91" s="6">
        <v>89</v>
      </c>
      <c r="B91" s="6" t="s">
        <v>325</v>
      </c>
      <c r="C91" s="6" t="s">
        <v>344</v>
      </c>
      <c r="D91" s="6" t="s">
        <v>348</v>
      </c>
      <c r="E91" s="6" t="s">
        <v>16</v>
      </c>
      <c r="F91" s="6" t="s">
        <v>351</v>
      </c>
      <c r="G91" s="6" t="s">
        <v>352</v>
      </c>
      <c r="H91" s="6">
        <v>61.54</v>
      </c>
      <c r="I91" s="6">
        <v>69</v>
      </c>
      <c r="J91" s="6">
        <v>130.54</v>
      </c>
      <c r="K91" s="8">
        <v>2</v>
      </c>
      <c r="L91" s="9" t="s">
        <v>19</v>
      </c>
    </row>
    <row r="92" spans="1:12" ht="13.5">
      <c r="A92" s="6">
        <v>90</v>
      </c>
      <c r="B92" s="6" t="s">
        <v>325</v>
      </c>
      <c r="C92" s="6" t="s">
        <v>344</v>
      </c>
      <c r="D92" s="6" t="s">
        <v>353</v>
      </c>
      <c r="E92" s="6" t="s">
        <v>25</v>
      </c>
      <c r="F92" s="6" t="s">
        <v>354</v>
      </c>
      <c r="G92" s="6" t="s">
        <v>355</v>
      </c>
      <c r="H92" s="6">
        <v>72.31</v>
      </c>
      <c r="I92" s="6">
        <v>74</v>
      </c>
      <c r="J92" s="6">
        <v>146.31</v>
      </c>
      <c r="K92" s="8">
        <v>1</v>
      </c>
      <c r="L92" s="9" t="s">
        <v>19</v>
      </c>
    </row>
    <row r="93" spans="1:12" ht="13.5">
      <c r="A93" s="6">
        <v>91</v>
      </c>
      <c r="B93" s="6" t="s">
        <v>325</v>
      </c>
      <c r="C93" s="6" t="s">
        <v>356</v>
      </c>
      <c r="D93" s="6" t="s">
        <v>357</v>
      </c>
      <c r="E93" s="6" t="s">
        <v>25</v>
      </c>
      <c r="F93" s="6" t="s">
        <v>358</v>
      </c>
      <c r="G93" s="6" t="s">
        <v>359</v>
      </c>
      <c r="H93" s="6">
        <v>75.38</v>
      </c>
      <c r="I93" s="6">
        <v>69.5</v>
      </c>
      <c r="J93" s="6">
        <v>144.88</v>
      </c>
      <c r="K93" s="8">
        <v>1</v>
      </c>
      <c r="L93" s="9" t="s">
        <v>19</v>
      </c>
    </row>
    <row r="94" spans="1:12" ht="13.5">
      <c r="A94" s="6">
        <v>92</v>
      </c>
      <c r="B94" s="6" t="s">
        <v>325</v>
      </c>
      <c r="C94" s="6" t="s">
        <v>356</v>
      </c>
      <c r="D94" s="6" t="s">
        <v>360</v>
      </c>
      <c r="E94" s="6" t="s">
        <v>25</v>
      </c>
      <c r="F94" s="6" t="s">
        <v>361</v>
      </c>
      <c r="G94" s="6" t="s">
        <v>362</v>
      </c>
      <c r="H94" s="6">
        <v>66.15</v>
      </c>
      <c r="I94" s="6">
        <v>68</v>
      </c>
      <c r="J94" s="6">
        <v>134.15</v>
      </c>
      <c r="K94" s="8">
        <v>1</v>
      </c>
      <c r="L94" s="9" t="s">
        <v>19</v>
      </c>
    </row>
    <row r="95" spans="1:12" ht="13.5">
      <c r="A95" s="6">
        <v>93</v>
      </c>
      <c r="B95" s="6" t="s">
        <v>325</v>
      </c>
      <c r="C95" s="6" t="s">
        <v>356</v>
      </c>
      <c r="D95" s="6" t="s">
        <v>363</v>
      </c>
      <c r="E95" s="6" t="s">
        <v>25</v>
      </c>
      <c r="F95" s="6" t="s">
        <v>364</v>
      </c>
      <c r="G95" s="6" t="s">
        <v>365</v>
      </c>
      <c r="H95" s="6">
        <v>70.77</v>
      </c>
      <c r="I95" s="6">
        <v>60.5</v>
      </c>
      <c r="J95" s="6">
        <v>131.26999999999998</v>
      </c>
      <c r="K95" s="8">
        <v>1</v>
      </c>
      <c r="L95" s="9" t="s">
        <v>19</v>
      </c>
    </row>
    <row r="96" spans="1:12" ht="13.5">
      <c r="A96" s="6">
        <v>94</v>
      </c>
      <c r="B96" s="6" t="s">
        <v>325</v>
      </c>
      <c r="C96" s="6" t="s">
        <v>366</v>
      </c>
      <c r="D96" s="6" t="s">
        <v>367</v>
      </c>
      <c r="E96" s="6" t="s">
        <v>25</v>
      </c>
      <c r="F96" s="6" t="s">
        <v>368</v>
      </c>
      <c r="G96" s="6" t="s">
        <v>369</v>
      </c>
      <c r="H96" s="6">
        <v>69.23</v>
      </c>
      <c r="I96" s="6">
        <v>81</v>
      </c>
      <c r="J96" s="6">
        <v>150.23000000000002</v>
      </c>
      <c r="K96" s="8">
        <v>1</v>
      </c>
      <c r="L96" s="9" t="s">
        <v>19</v>
      </c>
    </row>
    <row r="97" spans="1:12" ht="13.5">
      <c r="A97" s="6">
        <v>95</v>
      </c>
      <c r="B97" s="6" t="s">
        <v>325</v>
      </c>
      <c r="C97" s="6" t="s">
        <v>370</v>
      </c>
      <c r="D97" s="6" t="s">
        <v>371</v>
      </c>
      <c r="E97" s="6" t="s">
        <v>25</v>
      </c>
      <c r="F97" s="6" t="s">
        <v>372</v>
      </c>
      <c r="G97" s="6" t="s">
        <v>373</v>
      </c>
      <c r="H97" s="6">
        <v>61.54</v>
      </c>
      <c r="I97" s="6">
        <v>64</v>
      </c>
      <c r="J97" s="6">
        <v>125.54</v>
      </c>
      <c r="K97" s="8">
        <v>1</v>
      </c>
      <c r="L97" s="9" t="s">
        <v>19</v>
      </c>
    </row>
    <row r="98" spans="1:12" ht="13.5">
      <c r="A98" s="6">
        <v>96</v>
      </c>
      <c r="B98" s="6" t="s">
        <v>374</v>
      </c>
      <c r="C98" s="6" t="s">
        <v>375</v>
      </c>
      <c r="D98" s="6" t="s">
        <v>376</v>
      </c>
      <c r="E98" s="6" t="s">
        <v>16</v>
      </c>
      <c r="F98" s="6" t="s">
        <v>377</v>
      </c>
      <c r="G98" s="6" t="s">
        <v>378</v>
      </c>
      <c r="H98" s="6">
        <v>75.38</v>
      </c>
      <c r="I98" s="6">
        <v>66.5</v>
      </c>
      <c r="J98" s="6">
        <v>141.88</v>
      </c>
      <c r="K98" s="8">
        <v>1</v>
      </c>
      <c r="L98" s="9" t="s">
        <v>19</v>
      </c>
    </row>
    <row r="99" spans="1:12" ht="13.5">
      <c r="A99" s="6">
        <v>97</v>
      </c>
      <c r="B99" s="6" t="s">
        <v>374</v>
      </c>
      <c r="C99" s="6" t="s">
        <v>375</v>
      </c>
      <c r="D99" s="6" t="s">
        <v>376</v>
      </c>
      <c r="E99" s="6" t="s">
        <v>16</v>
      </c>
      <c r="F99" s="6" t="s">
        <v>379</v>
      </c>
      <c r="G99" s="6" t="s">
        <v>380</v>
      </c>
      <c r="H99" s="6">
        <v>70.77</v>
      </c>
      <c r="I99" s="6">
        <v>68.5</v>
      </c>
      <c r="J99" s="6">
        <v>139.26999999999998</v>
      </c>
      <c r="K99" s="8">
        <v>2</v>
      </c>
      <c r="L99" s="9" t="s">
        <v>19</v>
      </c>
    </row>
    <row r="100" spans="1:12" ht="13.5">
      <c r="A100" s="6">
        <v>98</v>
      </c>
      <c r="B100" s="6" t="s">
        <v>374</v>
      </c>
      <c r="C100" s="6" t="s">
        <v>381</v>
      </c>
      <c r="D100" s="6" t="s">
        <v>382</v>
      </c>
      <c r="E100" s="6" t="s">
        <v>25</v>
      </c>
      <c r="F100" s="6" t="s">
        <v>383</v>
      </c>
      <c r="G100" s="6" t="s">
        <v>384</v>
      </c>
      <c r="H100" s="6">
        <v>61.54</v>
      </c>
      <c r="I100" s="6">
        <v>77.5</v>
      </c>
      <c r="J100" s="6">
        <v>139.04</v>
      </c>
      <c r="K100" s="8">
        <v>1</v>
      </c>
      <c r="L100" s="9" t="s">
        <v>19</v>
      </c>
    </row>
    <row r="101" spans="1:12" ht="13.5">
      <c r="A101" s="6">
        <v>99</v>
      </c>
      <c r="B101" s="6" t="s">
        <v>385</v>
      </c>
      <c r="C101" s="6" t="s">
        <v>386</v>
      </c>
      <c r="D101" s="6" t="s">
        <v>387</v>
      </c>
      <c r="E101" s="6" t="s">
        <v>25</v>
      </c>
      <c r="F101" s="6" t="s">
        <v>388</v>
      </c>
      <c r="G101" s="6" t="s">
        <v>389</v>
      </c>
      <c r="H101" s="6">
        <v>69.23</v>
      </c>
      <c r="I101" s="6">
        <v>66.5</v>
      </c>
      <c r="J101" s="6">
        <v>135.73000000000002</v>
      </c>
      <c r="K101" s="8">
        <v>1</v>
      </c>
      <c r="L101" s="9" t="s">
        <v>19</v>
      </c>
    </row>
    <row r="102" spans="1:12" ht="13.5">
      <c r="A102" s="6">
        <v>100</v>
      </c>
      <c r="B102" s="6" t="s">
        <v>197</v>
      </c>
      <c r="C102" s="6" t="s">
        <v>390</v>
      </c>
      <c r="D102" s="6" t="s">
        <v>391</v>
      </c>
      <c r="E102" s="6" t="s">
        <v>16</v>
      </c>
      <c r="F102" s="6" t="s">
        <v>392</v>
      </c>
      <c r="G102" s="6" t="s">
        <v>393</v>
      </c>
      <c r="H102" s="6">
        <v>80</v>
      </c>
      <c r="I102" s="6">
        <v>67.5</v>
      </c>
      <c r="J102" s="6">
        <v>147.5</v>
      </c>
      <c r="K102" s="8">
        <v>1</v>
      </c>
      <c r="L102" s="9" t="s">
        <v>19</v>
      </c>
    </row>
    <row r="103" spans="1:12" ht="13.5">
      <c r="A103" s="6">
        <v>101</v>
      </c>
      <c r="B103" s="6" t="s">
        <v>197</v>
      </c>
      <c r="C103" s="6" t="s">
        <v>390</v>
      </c>
      <c r="D103" s="6" t="s">
        <v>391</v>
      </c>
      <c r="E103" s="6" t="s">
        <v>16</v>
      </c>
      <c r="F103" s="6" t="s">
        <v>394</v>
      </c>
      <c r="G103" s="6" t="s">
        <v>395</v>
      </c>
      <c r="H103" s="6">
        <v>72.31</v>
      </c>
      <c r="I103" s="6">
        <v>69</v>
      </c>
      <c r="J103" s="6">
        <v>141.31</v>
      </c>
      <c r="K103" s="8">
        <v>2</v>
      </c>
      <c r="L103" s="9" t="s">
        <v>19</v>
      </c>
    </row>
    <row r="104" spans="1:12" ht="13.5">
      <c r="A104" s="6">
        <v>102</v>
      </c>
      <c r="B104" s="6" t="s">
        <v>197</v>
      </c>
      <c r="C104" s="6" t="s">
        <v>390</v>
      </c>
      <c r="D104" s="6" t="s">
        <v>396</v>
      </c>
      <c r="E104" s="6" t="s">
        <v>25</v>
      </c>
      <c r="F104" s="6" t="s">
        <v>397</v>
      </c>
      <c r="G104" s="6" t="s">
        <v>398</v>
      </c>
      <c r="H104" s="6">
        <v>70.77</v>
      </c>
      <c r="I104" s="6">
        <v>64</v>
      </c>
      <c r="J104" s="6">
        <v>134.76999999999998</v>
      </c>
      <c r="K104" s="8">
        <v>1</v>
      </c>
      <c r="L104" s="9" t="s">
        <v>19</v>
      </c>
    </row>
    <row r="105" spans="1:12" ht="13.5">
      <c r="A105" s="6">
        <v>103</v>
      </c>
      <c r="B105" s="6" t="s">
        <v>197</v>
      </c>
      <c r="C105" s="6" t="s">
        <v>390</v>
      </c>
      <c r="D105" s="6" t="s">
        <v>399</v>
      </c>
      <c r="E105" s="6" t="s">
        <v>25</v>
      </c>
      <c r="F105" s="6" t="s">
        <v>400</v>
      </c>
      <c r="G105" s="6" t="s">
        <v>401</v>
      </c>
      <c r="H105" s="6">
        <v>69.23</v>
      </c>
      <c r="I105" s="6">
        <v>62.5</v>
      </c>
      <c r="J105" s="6">
        <v>131.73000000000002</v>
      </c>
      <c r="K105" s="8">
        <v>1</v>
      </c>
      <c r="L105" s="9" t="s">
        <v>19</v>
      </c>
    </row>
    <row r="106" spans="1:12" ht="13.5">
      <c r="A106" s="6">
        <v>104</v>
      </c>
      <c r="B106" s="6" t="s">
        <v>197</v>
      </c>
      <c r="C106" s="6" t="s">
        <v>390</v>
      </c>
      <c r="D106" s="6" t="s">
        <v>402</v>
      </c>
      <c r="E106" s="6" t="s">
        <v>25</v>
      </c>
      <c r="F106" s="6" t="s">
        <v>403</v>
      </c>
      <c r="G106" s="6" t="s">
        <v>404</v>
      </c>
      <c r="H106" s="6">
        <v>58.46</v>
      </c>
      <c r="I106" s="6">
        <v>72.5</v>
      </c>
      <c r="J106" s="6">
        <v>130.96</v>
      </c>
      <c r="K106" s="8">
        <v>1</v>
      </c>
      <c r="L106" s="9" t="s">
        <v>19</v>
      </c>
    </row>
    <row r="107" spans="1:12" ht="13.5">
      <c r="A107" s="6">
        <v>105</v>
      </c>
      <c r="B107" s="6" t="s">
        <v>197</v>
      </c>
      <c r="C107" s="6" t="s">
        <v>390</v>
      </c>
      <c r="D107" s="6" t="s">
        <v>405</v>
      </c>
      <c r="E107" s="6" t="s">
        <v>25</v>
      </c>
      <c r="F107" s="6" t="s">
        <v>406</v>
      </c>
      <c r="G107" s="6" t="s">
        <v>407</v>
      </c>
      <c r="H107" s="6">
        <v>81.54</v>
      </c>
      <c r="I107" s="6">
        <v>72</v>
      </c>
      <c r="J107" s="6">
        <v>153.54000000000002</v>
      </c>
      <c r="K107" s="8">
        <v>1</v>
      </c>
      <c r="L107" s="9" t="s">
        <v>19</v>
      </c>
    </row>
    <row r="108" spans="1:12" ht="13.5">
      <c r="A108" s="6">
        <v>106</v>
      </c>
      <c r="B108" s="6" t="s">
        <v>197</v>
      </c>
      <c r="C108" s="6" t="s">
        <v>390</v>
      </c>
      <c r="D108" s="6" t="s">
        <v>408</v>
      </c>
      <c r="E108" s="6" t="s">
        <v>25</v>
      </c>
      <c r="F108" s="6" t="s">
        <v>409</v>
      </c>
      <c r="G108" s="6" t="s">
        <v>410</v>
      </c>
      <c r="H108" s="6">
        <v>66.15</v>
      </c>
      <c r="I108" s="6">
        <v>64</v>
      </c>
      <c r="J108" s="6">
        <v>130.15</v>
      </c>
      <c r="K108" s="8">
        <v>1</v>
      </c>
      <c r="L108" s="9" t="s">
        <v>19</v>
      </c>
    </row>
    <row r="109" spans="1:12" ht="13.5">
      <c r="A109" s="6">
        <v>107</v>
      </c>
      <c r="B109" s="6" t="s">
        <v>197</v>
      </c>
      <c r="C109" s="6" t="s">
        <v>390</v>
      </c>
      <c r="D109" s="6" t="s">
        <v>411</v>
      </c>
      <c r="E109" s="6" t="s">
        <v>25</v>
      </c>
      <c r="F109" s="6" t="s">
        <v>412</v>
      </c>
      <c r="G109" s="6" t="s">
        <v>413</v>
      </c>
      <c r="H109" s="6">
        <v>81.54</v>
      </c>
      <c r="I109" s="6">
        <v>65</v>
      </c>
      <c r="J109" s="6">
        <v>146.54000000000002</v>
      </c>
      <c r="K109" s="8">
        <v>1</v>
      </c>
      <c r="L109" s="9" t="s">
        <v>19</v>
      </c>
    </row>
    <row r="110" spans="1:12" ht="13.5">
      <c r="A110" s="6">
        <v>108</v>
      </c>
      <c r="B110" s="6" t="s">
        <v>197</v>
      </c>
      <c r="C110" s="6" t="s">
        <v>390</v>
      </c>
      <c r="D110" s="6" t="s">
        <v>414</v>
      </c>
      <c r="E110" s="6" t="s">
        <v>25</v>
      </c>
      <c r="F110" s="6" t="s">
        <v>415</v>
      </c>
      <c r="G110" s="6" t="s">
        <v>416</v>
      </c>
      <c r="H110" s="6">
        <v>66.15</v>
      </c>
      <c r="I110" s="6">
        <v>66.5</v>
      </c>
      <c r="J110" s="6">
        <v>132.65</v>
      </c>
      <c r="K110" s="8">
        <v>1</v>
      </c>
      <c r="L110" s="9" t="s">
        <v>19</v>
      </c>
    </row>
    <row r="111" spans="1:12" ht="13.5">
      <c r="A111" s="6">
        <v>109</v>
      </c>
      <c r="B111" s="6" t="s">
        <v>197</v>
      </c>
      <c r="C111" s="6" t="s">
        <v>390</v>
      </c>
      <c r="D111" s="6" t="s">
        <v>417</v>
      </c>
      <c r="E111" s="6" t="s">
        <v>25</v>
      </c>
      <c r="F111" s="6" t="s">
        <v>418</v>
      </c>
      <c r="G111" s="6" t="s">
        <v>419</v>
      </c>
      <c r="H111" s="6">
        <v>52.31</v>
      </c>
      <c r="I111" s="6">
        <v>57.5</v>
      </c>
      <c r="J111" s="6">
        <v>109.81</v>
      </c>
      <c r="K111" s="8">
        <v>1</v>
      </c>
      <c r="L111" s="9" t="s">
        <v>19</v>
      </c>
    </row>
    <row r="112" spans="1:12" ht="13.5">
      <c r="A112" s="6">
        <v>110</v>
      </c>
      <c r="B112" s="6" t="s">
        <v>197</v>
      </c>
      <c r="C112" s="6" t="s">
        <v>390</v>
      </c>
      <c r="D112" s="6" t="s">
        <v>420</v>
      </c>
      <c r="E112" s="6" t="s">
        <v>25</v>
      </c>
      <c r="F112" s="6" t="s">
        <v>421</v>
      </c>
      <c r="G112" s="6" t="s">
        <v>422</v>
      </c>
      <c r="H112" s="6">
        <v>67.69</v>
      </c>
      <c r="I112" s="6">
        <v>61</v>
      </c>
      <c r="J112" s="6">
        <v>128.69</v>
      </c>
      <c r="K112" s="8">
        <v>1</v>
      </c>
      <c r="L112" s="9" t="s">
        <v>19</v>
      </c>
    </row>
    <row r="113" spans="1:12" ht="13.5">
      <c r="A113" s="6">
        <v>111</v>
      </c>
      <c r="B113" s="6" t="s">
        <v>423</v>
      </c>
      <c r="C113" s="6" t="s">
        <v>424</v>
      </c>
      <c r="D113" s="6" t="s">
        <v>425</v>
      </c>
      <c r="E113" s="6" t="s">
        <v>25</v>
      </c>
      <c r="F113" s="6" t="s">
        <v>426</v>
      </c>
      <c r="G113" s="6" t="s">
        <v>427</v>
      </c>
      <c r="H113" s="6">
        <v>70.77</v>
      </c>
      <c r="I113" s="6">
        <v>63.5</v>
      </c>
      <c r="J113" s="6">
        <v>134.26999999999998</v>
      </c>
      <c r="K113" s="8">
        <v>1</v>
      </c>
      <c r="L113" s="9" t="s">
        <v>19</v>
      </c>
    </row>
    <row r="114" spans="1:12" ht="13.5">
      <c r="A114" s="6">
        <v>112</v>
      </c>
      <c r="B114" s="6" t="s">
        <v>423</v>
      </c>
      <c r="C114" s="6" t="s">
        <v>424</v>
      </c>
      <c r="D114" s="6" t="s">
        <v>428</v>
      </c>
      <c r="E114" s="6" t="s">
        <v>25</v>
      </c>
      <c r="F114" s="6" t="s">
        <v>429</v>
      </c>
      <c r="G114" s="6" t="s">
        <v>430</v>
      </c>
      <c r="H114" s="6">
        <v>66.15</v>
      </c>
      <c r="I114" s="6">
        <v>64.5</v>
      </c>
      <c r="J114" s="6">
        <v>130.65</v>
      </c>
      <c r="K114" s="8">
        <v>1</v>
      </c>
      <c r="L114" s="9" t="s">
        <v>19</v>
      </c>
    </row>
    <row r="115" spans="1:12" ht="13.5">
      <c r="A115" s="6">
        <v>113</v>
      </c>
      <c r="B115" s="6" t="s">
        <v>431</v>
      </c>
      <c r="C115" s="6" t="s">
        <v>432</v>
      </c>
      <c r="D115" s="6" t="s">
        <v>433</v>
      </c>
      <c r="E115" s="6" t="s">
        <v>16</v>
      </c>
      <c r="F115" s="6" t="s">
        <v>434</v>
      </c>
      <c r="G115" s="6" t="s">
        <v>435</v>
      </c>
      <c r="H115" s="6">
        <v>66.15</v>
      </c>
      <c r="I115" s="6">
        <v>65.5</v>
      </c>
      <c r="J115" s="6">
        <v>131.65</v>
      </c>
      <c r="K115" s="8">
        <v>2</v>
      </c>
      <c r="L115" s="9" t="s">
        <v>19</v>
      </c>
    </row>
    <row r="116" spans="1:12" ht="13.5">
      <c r="A116" s="6">
        <v>114</v>
      </c>
      <c r="B116" s="6" t="s">
        <v>431</v>
      </c>
      <c r="C116" s="6" t="s">
        <v>432</v>
      </c>
      <c r="D116" s="6" t="s">
        <v>433</v>
      </c>
      <c r="E116" s="6" t="s">
        <v>16</v>
      </c>
      <c r="F116" s="6" t="s">
        <v>436</v>
      </c>
      <c r="G116" s="6" t="s">
        <v>437</v>
      </c>
      <c r="H116" s="6">
        <v>73.85</v>
      </c>
      <c r="I116" s="6">
        <v>69.5</v>
      </c>
      <c r="J116" s="6">
        <v>143.35</v>
      </c>
      <c r="K116" s="8">
        <v>1</v>
      </c>
      <c r="L116" s="9" t="s">
        <v>19</v>
      </c>
    </row>
    <row r="117" spans="1:12" ht="13.5">
      <c r="A117" s="6">
        <v>115</v>
      </c>
      <c r="B117" s="6" t="s">
        <v>431</v>
      </c>
      <c r="C117" s="6" t="s">
        <v>432</v>
      </c>
      <c r="D117" s="6" t="s">
        <v>438</v>
      </c>
      <c r="E117" s="6" t="s">
        <v>16</v>
      </c>
      <c r="F117" s="6" t="s">
        <v>439</v>
      </c>
      <c r="G117" s="6" t="s">
        <v>440</v>
      </c>
      <c r="H117" s="6">
        <v>72.31</v>
      </c>
      <c r="I117" s="6">
        <v>68.5</v>
      </c>
      <c r="J117" s="6">
        <v>140.81</v>
      </c>
      <c r="K117" s="8">
        <v>1</v>
      </c>
      <c r="L117" s="9" t="s">
        <v>19</v>
      </c>
    </row>
    <row r="118" spans="1:12" ht="13.5">
      <c r="A118" s="6">
        <v>116</v>
      </c>
      <c r="B118" s="6" t="s">
        <v>431</v>
      </c>
      <c r="C118" s="6" t="s">
        <v>432</v>
      </c>
      <c r="D118" s="6" t="s">
        <v>438</v>
      </c>
      <c r="E118" s="6" t="s">
        <v>16</v>
      </c>
      <c r="F118" s="6" t="s">
        <v>441</v>
      </c>
      <c r="G118" s="6" t="s">
        <v>442</v>
      </c>
      <c r="H118" s="6">
        <v>70.77</v>
      </c>
      <c r="I118" s="6">
        <v>66.5</v>
      </c>
      <c r="J118" s="6">
        <v>137.26999999999998</v>
      </c>
      <c r="K118" s="8">
        <v>2</v>
      </c>
      <c r="L118" s="9" t="s">
        <v>19</v>
      </c>
    </row>
    <row r="119" spans="1:12" ht="13.5">
      <c r="A119" s="6">
        <v>117</v>
      </c>
      <c r="B119" s="6" t="s">
        <v>431</v>
      </c>
      <c r="C119" s="6" t="s">
        <v>432</v>
      </c>
      <c r="D119" s="6" t="s">
        <v>443</v>
      </c>
      <c r="E119" s="6" t="s">
        <v>16</v>
      </c>
      <c r="F119" s="6" t="s">
        <v>444</v>
      </c>
      <c r="G119" s="6" t="s">
        <v>445</v>
      </c>
      <c r="H119" s="6">
        <v>67.69</v>
      </c>
      <c r="I119" s="6">
        <v>69.5</v>
      </c>
      <c r="J119" s="6">
        <v>137.19</v>
      </c>
      <c r="K119" s="8">
        <v>1</v>
      </c>
      <c r="L119" s="9" t="s">
        <v>19</v>
      </c>
    </row>
    <row r="120" spans="1:12" ht="13.5">
      <c r="A120" s="6">
        <v>118</v>
      </c>
      <c r="B120" s="6" t="s">
        <v>431</v>
      </c>
      <c r="C120" s="6" t="s">
        <v>432</v>
      </c>
      <c r="D120" s="6" t="s">
        <v>443</v>
      </c>
      <c r="E120" s="6" t="s">
        <v>16</v>
      </c>
      <c r="F120" s="6" t="s">
        <v>446</v>
      </c>
      <c r="G120" s="6" t="s">
        <v>447</v>
      </c>
      <c r="H120" s="6">
        <v>67.69</v>
      </c>
      <c r="I120" s="6">
        <v>67</v>
      </c>
      <c r="J120" s="6">
        <v>134.69</v>
      </c>
      <c r="K120" s="8">
        <v>2</v>
      </c>
      <c r="L120" s="9" t="s">
        <v>19</v>
      </c>
    </row>
    <row r="121" spans="1:12" ht="13.5">
      <c r="A121" s="6">
        <v>119</v>
      </c>
      <c r="B121" s="6" t="s">
        <v>215</v>
      </c>
      <c r="C121" s="6" t="s">
        <v>448</v>
      </c>
      <c r="D121" s="6" t="s">
        <v>449</v>
      </c>
      <c r="E121" s="6" t="s">
        <v>16</v>
      </c>
      <c r="F121" s="6" t="s">
        <v>450</v>
      </c>
      <c r="G121" s="6" t="s">
        <v>451</v>
      </c>
      <c r="H121" s="6">
        <v>81.54</v>
      </c>
      <c r="I121" s="6">
        <v>65.5</v>
      </c>
      <c r="J121" s="6">
        <v>147.04000000000002</v>
      </c>
      <c r="K121" s="8">
        <v>1</v>
      </c>
      <c r="L121" s="9" t="s">
        <v>19</v>
      </c>
    </row>
    <row r="122" spans="1:12" ht="13.5">
      <c r="A122" s="6">
        <v>120</v>
      </c>
      <c r="B122" s="6" t="s">
        <v>215</v>
      </c>
      <c r="C122" s="6" t="s">
        <v>448</v>
      </c>
      <c r="D122" s="6" t="s">
        <v>449</v>
      </c>
      <c r="E122" s="6" t="s">
        <v>16</v>
      </c>
      <c r="F122" s="6" t="s">
        <v>452</v>
      </c>
      <c r="G122" s="6" t="s">
        <v>453</v>
      </c>
      <c r="H122" s="6">
        <v>83.08</v>
      </c>
      <c r="I122" s="6">
        <v>61</v>
      </c>
      <c r="J122" s="6">
        <v>144.07999999999998</v>
      </c>
      <c r="K122" s="8">
        <v>2</v>
      </c>
      <c r="L122" s="9" t="s">
        <v>19</v>
      </c>
    </row>
    <row r="123" spans="1:12" ht="13.5">
      <c r="A123" s="6">
        <v>121</v>
      </c>
      <c r="B123" s="6" t="s">
        <v>215</v>
      </c>
      <c r="C123" s="6" t="s">
        <v>448</v>
      </c>
      <c r="D123" s="6" t="s">
        <v>454</v>
      </c>
      <c r="E123" s="6" t="s">
        <v>16</v>
      </c>
      <c r="F123" s="6" t="s">
        <v>455</v>
      </c>
      <c r="G123" s="6" t="s">
        <v>456</v>
      </c>
      <c r="H123" s="6">
        <v>78.46</v>
      </c>
      <c r="I123" s="6">
        <v>65.5</v>
      </c>
      <c r="J123" s="6">
        <v>143.95999999999998</v>
      </c>
      <c r="K123" s="8">
        <v>1</v>
      </c>
      <c r="L123" s="9" t="s">
        <v>19</v>
      </c>
    </row>
    <row r="124" spans="1:12" ht="13.5">
      <c r="A124" s="6">
        <v>122</v>
      </c>
      <c r="B124" s="6" t="s">
        <v>215</v>
      </c>
      <c r="C124" s="6" t="s">
        <v>448</v>
      </c>
      <c r="D124" s="6" t="s">
        <v>454</v>
      </c>
      <c r="E124" s="6" t="s">
        <v>16</v>
      </c>
      <c r="F124" s="6" t="s">
        <v>457</v>
      </c>
      <c r="G124" s="6" t="s">
        <v>458</v>
      </c>
      <c r="H124" s="6">
        <v>61.54</v>
      </c>
      <c r="I124" s="6">
        <v>71</v>
      </c>
      <c r="J124" s="6">
        <v>132.54</v>
      </c>
      <c r="K124" s="8">
        <v>2</v>
      </c>
      <c r="L124" s="9" t="s">
        <v>19</v>
      </c>
    </row>
    <row r="125" spans="1:12" ht="13.5">
      <c r="A125" s="6">
        <v>123</v>
      </c>
      <c r="B125" s="6" t="s">
        <v>215</v>
      </c>
      <c r="C125" s="6" t="s">
        <v>448</v>
      </c>
      <c r="D125" s="6" t="s">
        <v>459</v>
      </c>
      <c r="E125" s="6" t="s">
        <v>460</v>
      </c>
      <c r="F125" s="6" t="s">
        <v>461</v>
      </c>
      <c r="G125" s="6" t="s">
        <v>462</v>
      </c>
      <c r="H125" s="6">
        <v>75.38</v>
      </c>
      <c r="I125" s="6">
        <v>69</v>
      </c>
      <c r="J125" s="6">
        <v>144.38</v>
      </c>
      <c r="K125" s="8">
        <v>1</v>
      </c>
      <c r="L125" s="9" t="s">
        <v>19</v>
      </c>
    </row>
    <row r="126" spans="1:12" ht="13.5">
      <c r="A126" s="6">
        <v>124</v>
      </c>
      <c r="B126" s="6" t="s">
        <v>215</v>
      </c>
      <c r="C126" s="6" t="s">
        <v>448</v>
      </c>
      <c r="D126" s="6" t="s">
        <v>459</v>
      </c>
      <c r="E126" s="6" t="s">
        <v>460</v>
      </c>
      <c r="F126" s="6" t="s">
        <v>463</v>
      </c>
      <c r="G126" s="6" t="s">
        <v>464</v>
      </c>
      <c r="H126" s="6">
        <v>64.62</v>
      </c>
      <c r="I126" s="6">
        <v>75</v>
      </c>
      <c r="J126" s="6">
        <v>139.62</v>
      </c>
      <c r="K126" s="8">
        <v>2</v>
      </c>
      <c r="L126" s="9" t="s">
        <v>19</v>
      </c>
    </row>
    <row r="127" spans="1:12" ht="13.5">
      <c r="A127" s="6">
        <v>125</v>
      </c>
      <c r="B127" s="6" t="s">
        <v>215</v>
      </c>
      <c r="C127" s="6" t="s">
        <v>448</v>
      </c>
      <c r="D127" s="6" t="s">
        <v>459</v>
      </c>
      <c r="E127" s="6" t="s">
        <v>460</v>
      </c>
      <c r="F127" s="6" t="s">
        <v>465</v>
      </c>
      <c r="G127" s="6" t="s">
        <v>466</v>
      </c>
      <c r="H127" s="6">
        <v>75.38</v>
      </c>
      <c r="I127" s="6">
        <v>63</v>
      </c>
      <c r="J127" s="6">
        <v>138.38</v>
      </c>
      <c r="K127" s="8">
        <v>3</v>
      </c>
      <c r="L127" s="9" t="s">
        <v>19</v>
      </c>
    </row>
    <row r="128" spans="1:12" ht="13.5">
      <c r="A128" s="6">
        <v>126</v>
      </c>
      <c r="B128" s="6" t="s">
        <v>215</v>
      </c>
      <c r="C128" s="6" t="s">
        <v>448</v>
      </c>
      <c r="D128" s="6" t="s">
        <v>459</v>
      </c>
      <c r="E128" s="6" t="s">
        <v>460</v>
      </c>
      <c r="F128" s="6" t="s">
        <v>467</v>
      </c>
      <c r="G128" s="6" t="s">
        <v>468</v>
      </c>
      <c r="H128" s="6">
        <v>80</v>
      </c>
      <c r="I128" s="6">
        <v>55.5</v>
      </c>
      <c r="J128" s="6">
        <v>135.5</v>
      </c>
      <c r="K128" s="8">
        <v>4</v>
      </c>
      <c r="L128" s="9" t="s">
        <v>19</v>
      </c>
    </row>
    <row r="129" spans="1:12" ht="13.5">
      <c r="A129" s="6">
        <v>127</v>
      </c>
      <c r="B129" s="6" t="s">
        <v>215</v>
      </c>
      <c r="C129" s="6" t="s">
        <v>448</v>
      </c>
      <c r="D129" s="6" t="s">
        <v>459</v>
      </c>
      <c r="E129" s="6" t="s">
        <v>460</v>
      </c>
      <c r="F129" s="6" t="s">
        <v>469</v>
      </c>
      <c r="G129" s="6" t="s">
        <v>470</v>
      </c>
      <c r="H129" s="6">
        <v>66.15</v>
      </c>
      <c r="I129" s="6">
        <v>69</v>
      </c>
      <c r="J129" s="6">
        <v>135.15</v>
      </c>
      <c r="K129" s="8">
        <v>5</v>
      </c>
      <c r="L129" s="9" t="s">
        <v>19</v>
      </c>
    </row>
    <row r="130" spans="1:12" ht="13.5">
      <c r="A130" s="6">
        <v>128</v>
      </c>
      <c r="B130" s="6" t="s">
        <v>215</v>
      </c>
      <c r="C130" s="6" t="s">
        <v>448</v>
      </c>
      <c r="D130" s="6" t="s">
        <v>459</v>
      </c>
      <c r="E130" s="6" t="s">
        <v>460</v>
      </c>
      <c r="F130" s="6" t="s">
        <v>471</v>
      </c>
      <c r="G130" s="6" t="s">
        <v>472</v>
      </c>
      <c r="H130" s="6">
        <v>64.62</v>
      </c>
      <c r="I130" s="6">
        <v>70.5</v>
      </c>
      <c r="J130" s="6">
        <v>135.12</v>
      </c>
      <c r="K130" s="8">
        <v>6</v>
      </c>
      <c r="L130" s="9" t="s">
        <v>19</v>
      </c>
    </row>
    <row r="131" spans="1:12" ht="13.5">
      <c r="A131" s="6">
        <v>129</v>
      </c>
      <c r="B131" s="6" t="s">
        <v>215</v>
      </c>
      <c r="C131" s="6" t="s">
        <v>448</v>
      </c>
      <c r="D131" s="6" t="s">
        <v>459</v>
      </c>
      <c r="E131" s="6" t="s">
        <v>460</v>
      </c>
      <c r="F131" s="6" t="s">
        <v>473</v>
      </c>
      <c r="G131" s="6" t="s">
        <v>474</v>
      </c>
      <c r="H131" s="6">
        <v>73.85</v>
      </c>
      <c r="I131" s="6">
        <v>61</v>
      </c>
      <c r="J131" s="6">
        <v>134.85</v>
      </c>
      <c r="K131" s="8">
        <v>7</v>
      </c>
      <c r="L131" s="9" t="s">
        <v>19</v>
      </c>
    </row>
    <row r="132" spans="1:12" ht="13.5">
      <c r="A132" s="6">
        <v>130</v>
      </c>
      <c r="B132" s="6" t="s">
        <v>215</v>
      </c>
      <c r="C132" s="6" t="s">
        <v>448</v>
      </c>
      <c r="D132" s="6" t="s">
        <v>459</v>
      </c>
      <c r="E132" s="6" t="s">
        <v>460</v>
      </c>
      <c r="F132" s="6" t="s">
        <v>475</v>
      </c>
      <c r="G132" s="6" t="s">
        <v>476</v>
      </c>
      <c r="H132" s="6">
        <v>73.85</v>
      </c>
      <c r="I132" s="6">
        <v>60.5</v>
      </c>
      <c r="J132" s="6">
        <v>134.35</v>
      </c>
      <c r="K132" s="8">
        <v>8</v>
      </c>
      <c r="L132" s="9" t="s">
        <v>19</v>
      </c>
    </row>
    <row r="133" spans="1:12" ht="13.5">
      <c r="A133" s="6">
        <v>131</v>
      </c>
      <c r="B133" s="6" t="s">
        <v>215</v>
      </c>
      <c r="C133" s="6" t="s">
        <v>448</v>
      </c>
      <c r="D133" s="6" t="s">
        <v>459</v>
      </c>
      <c r="E133" s="6" t="s">
        <v>460</v>
      </c>
      <c r="F133" s="6" t="s">
        <v>477</v>
      </c>
      <c r="G133" s="6" t="s">
        <v>478</v>
      </c>
      <c r="H133" s="6">
        <v>70.77</v>
      </c>
      <c r="I133" s="6">
        <v>63.5</v>
      </c>
      <c r="J133" s="6">
        <v>134.26999999999998</v>
      </c>
      <c r="K133" s="8">
        <v>9</v>
      </c>
      <c r="L133" s="9" t="s">
        <v>19</v>
      </c>
    </row>
    <row r="134" spans="1:12" ht="13.5">
      <c r="A134" s="6">
        <v>132</v>
      </c>
      <c r="B134" s="6" t="s">
        <v>215</v>
      </c>
      <c r="C134" s="6" t="s">
        <v>448</v>
      </c>
      <c r="D134" s="6" t="s">
        <v>459</v>
      </c>
      <c r="E134" s="6" t="s">
        <v>460</v>
      </c>
      <c r="F134" s="6" t="s">
        <v>479</v>
      </c>
      <c r="G134" s="6" t="s">
        <v>480</v>
      </c>
      <c r="H134" s="6">
        <v>66.15</v>
      </c>
      <c r="I134" s="6">
        <v>65.5</v>
      </c>
      <c r="J134" s="6">
        <v>131.65</v>
      </c>
      <c r="K134" s="8">
        <v>10</v>
      </c>
      <c r="L134" s="9" t="s">
        <v>19</v>
      </c>
    </row>
    <row r="135" spans="1:12" ht="13.5">
      <c r="A135" s="6">
        <v>133</v>
      </c>
      <c r="B135" s="6" t="s">
        <v>215</v>
      </c>
      <c r="C135" s="6" t="s">
        <v>448</v>
      </c>
      <c r="D135" s="6" t="s">
        <v>459</v>
      </c>
      <c r="E135" s="6" t="s">
        <v>460</v>
      </c>
      <c r="F135" s="6" t="s">
        <v>481</v>
      </c>
      <c r="G135" s="6" t="s">
        <v>482</v>
      </c>
      <c r="H135" s="6">
        <v>64.62</v>
      </c>
      <c r="I135" s="6">
        <v>67</v>
      </c>
      <c r="J135" s="6">
        <v>131.62</v>
      </c>
      <c r="K135" s="8">
        <v>11</v>
      </c>
      <c r="L135" s="9" t="s">
        <v>19</v>
      </c>
    </row>
  </sheetData>
  <sheetProtection password="CC6B" sheet="1" objects="1" scenarios="1"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泡芙小姐</cp:lastModifiedBy>
  <cp:lastPrinted>2021-05-08T02:50:00Z</cp:lastPrinted>
  <dcterms:created xsi:type="dcterms:W3CDTF">2008-09-11T17:22:00Z</dcterms:created>
  <dcterms:modified xsi:type="dcterms:W3CDTF">2021-05-08T06:53:41Z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A7216E7FAD384DFBABC7539CB7553670</vt:lpwstr>
  </property>
</Properties>
</file>