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40"/>
  </bookViews>
  <sheets>
    <sheet name="2020年全科医生特设岗位计划岗位设置表" sheetId="1" r:id="rId1"/>
  </sheets>
  <definedNames>
    <definedName name="_xlnm.Print_Titles" localSheetId="0">'2020年全科医生特设岗位计划岗位设置表'!$2:$3</definedName>
  </definedNames>
  <calcPr calcId="1445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<sst xmlns="http://schemas.openxmlformats.org/spreadsheetml/2006/main" count="62" uniqueCount="62">
  <si>
    <t>附件1：</t>
  </si>
  <si>
    <t>2020年全科医生特设岗位计划岗位设置表</t>
  </si>
  <si>
    <t>序号</t>
  </si>
  <si>
    <t>所在县
(区、市）</t>
  </si>
  <si>
    <t>全科医生特岗
乡镇卫生院</t>
  </si>
  <si>
    <t>招聘人数</t>
  </si>
  <si>
    <t>岗位要求</t>
  </si>
  <si>
    <t>1</t>
  </si>
  <si>
    <t>昔阳县
原贫困县
总计5名</t>
  </si>
  <si>
    <t>0354-4122261（昔阳县政府大楼209办公室，昔阳县卫生健康和体育局）</t>
  </si>
  <si>
    <t>三都乡卫生院</t>
  </si>
  <si>
    <t>具有执业医师资格（含全科执业助理医师），同时还应满足下列条件之一：
1.执业范围注册为临床或中医类别全科医学专业；
2.经过省级卫生行政部门（含中医药管理部门，下同）认可的全科医生规范化培养、转岗培训或者岗位培训并考核合格。
3. 具有二级以上医院工作经历，从事临床诊疗工作2年及以上。</t>
  </si>
  <si>
    <t>2</t>
  </si>
  <si>
    <t>孔氏乡卫生院</t>
  </si>
  <si>
    <t>3</t>
  </si>
  <si>
    <t>皋落镇卫生院</t>
  </si>
  <si>
    <t>4</t>
  </si>
  <si>
    <t>沾尚中心卫生院</t>
  </si>
  <si>
    <t>5</t>
  </si>
  <si>
    <t>李家庄乡卫生院</t>
  </si>
  <si>
    <t>8</t>
  </si>
  <si>
    <t>和顺县
原贫困县
总计5名</t>
  </si>
  <si>
    <t>0354-8130545（和顺县政府大楼319办公室）和顺县卫生健康和体育局</t>
  </si>
  <si>
    <t>李阳镇镇卫生院</t>
  </si>
  <si>
    <t>9</t>
  </si>
  <si>
    <t>松烟镇镇卫生院</t>
  </si>
  <si>
    <t>10</t>
  </si>
  <si>
    <t>青城镇镇卫生院</t>
  </si>
  <si>
    <t>11</t>
  </si>
  <si>
    <t>横岭镇镇卫生院</t>
  </si>
  <si>
    <t>12</t>
  </si>
  <si>
    <t>义兴镇卫生院紫罗分院</t>
  </si>
  <si>
    <t>13</t>
  </si>
  <si>
    <t>榆次区
非贫困县
总计2名</t>
  </si>
  <si>
    <t>0354-2423773（榆次区顺城西街26号，榆次区人民医院门诊四楼人力资源部）</t>
  </si>
  <si>
    <t>榆次区长凝镇卫生院</t>
  </si>
  <si>
    <t>14</t>
  </si>
  <si>
    <t>榆次区东阳镇中心卫生院</t>
  </si>
  <si>
    <t>15</t>
  </si>
  <si>
    <t>平遥县
非贫困县
总计2名</t>
  </si>
  <si>
    <t>0354-5631816（平遥县柳根西路行政审批服务中心619办公室，平遥县卫生健康和体育局）</t>
  </si>
  <si>
    <t>段村中心卫生院</t>
  </si>
  <si>
    <t>洪善中心卫生院沿村堡卫生站</t>
  </si>
  <si>
    <t>16</t>
  </si>
  <si>
    <t>介休市
非贫困县
总计2名</t>
  </si>
  <si>
    <t>0354-7218286（ 介休市北坛中路222号405办公室，介休市卫生健康和体育局）</t>
  </si>
  <si>
    <t>洪山镇卫生院</t>
  </si>
  <si>
    <t>17</t>
  </si>
  <si>
    <t>龙凤镇卫生院</t>
  </si>
  <si>
    <t>18</t>
  </si>
  <si>
    <t>左权县
原贫困县
总计2名</t>
  </si>
  <si>
    <t>0354-8631972（左权县北大街23号，左权县卫生健康和体育局）</t>
  </si>
  <si>
    <t>麻田镇中心卫生院</t>
  </si>
  <si>
    <t>19</t>
  </si>
  <si>
    <t>羊角乡卫生院</t>
  </si>
  <si>
    <t>灵石县
非贫困县
总计1名</t>
  </si>
  <si>
    <t xml:space="preserve"> 0354-7623634 （灵石县卫生健康和体育局 灵石县政府518室）</t>
  </si>
  <si>
    <t>静升镇卫生院</t>
  </si>
  <si>
    <t>合计</t>
  </si>
  <si>
    <t>晋中市卫生健康委员会联系电话：0354-2638533</t>
  </si>
  <si>
    <t>6</t>
  </si>
  <si>
    <t>7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</si>
</sst>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0"/>
      <color indexed="8"/>
      <name val="黑体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3" workbookViewId="0">
      <selection activeCell="D7" sqref="D7:E7"/>
    </sheetView>
  </sheetViews>
  <sheetFormatPr defaultColWidth="9" defaultRowHeight="13.5"/>
  <cols>
    <col min="1" max="1" width="7.625" style="1" customWidth="1"/>
    <col min="2" max="3" width="11.5" style="1" customWidth="1"/>
    <col min="4" max="4" width="13.875" style="2" customWidth="1"/>
    <col min="5" max="5" width="7.625" style="2" customWidth="1"/>
    <col min="6" max="6" width="10.375" style="1" customWidth="1"/>
    <col min="7" max="7" width="33.75" style="1" customWidth="1"/>
    <col min="8" max="8" width="15.625" style="3" customWidth="1"/>
    <col min="9" max="9" width="36.5" style="4" customWidth="1"/>
    <col min="10" max="16384" width="9" style="3"/>
  </cols>
  <sheetData>
    <row r="1" spans="1:9" ht="18.75" customHeight="1">
      <c r="A1" s="5" t="s">
        <v>0</v>
      </c>
      <c r="C1" s="5"/>
      <c r="D1" s="12"/>
      <c r="E1" s="12"/>
    </row>
    <row r="2" spans="1:9" ht="27.75" customHeight="1">
      <c r="A2" s="13" t="s">
        <v>1</v>
      </c>
      <c r="B2" s="13"/>
      <c r="C2" s="13"/>
      <c r="D2" s="14"/>
      <c r="E2" s="14"/>
      <c r="F2" s="13"/>
      <c r="G2" s="13"/>
      <c r="I2" s="11"/>
    </row>
    <row r="3" spans="1:9" ht="30" customHeight="1">
      <c r="A3" s="6" t="s">
        <v>2</v>
      </c>
      <c r="B3" s="35" t="s">
        <v>3</v>
      </c>
      <c r="C3" s="36"/>
      <c r="D3" s="15" t="s">
        <v>4</v>
      </c>
      <c r="E3" s="15"/>
      <c r="F3" s="6" t="s">
        <v>5</v>
      </c>
      <c r="G3" s="6" t="s">
        <v>6</v>
      </c>
      <c r="I3" s="11"/>
    </row>
    <row r="4" spans="1:9" ht="24" customHeight="1">
      <c r="A4" s="7" t="s">
        <v>7</v>
      </c>
      <c r="B4" s="21" t="s">
        <v>8</v>
      </c>
      <c r="C4" s="29" t="s">
        <v>9</v>
      </c>
      <c r="D4" s="16" t="s">
        <v>10</v>
      </c>
      <c r="E4" s="17"/>
      <c r="F4" s="8">
        <v>1</v>
      </c>
      <c r="G4" s="26" t="s">
        <v>11</v>
      </c>
      <c r="I4" s="11"/>
    </row>
    <row r="5" spans="1:9" ht="24" customHeight="1">
      <c r="A5" s="7" t="s">
        <v>12</v>
      </c>
      <c r="B5" s="21"/>
      <c r="C5" s="29"/>
      <c r="D5" s="16" t="s">
        <v>13</v>
      </c>
      <c r="E5" s="17"/>
      <c r="F5" s="8">
        <v>1</v>
      </c>
      <c r="G5" s="27"/>
      <c r="I5" s="11"/>
    </row>
    <row r="6" spans="1:9" ht="24" customHeight="1">
      <c r="A6" s="7" t="s">
        <v>14</v>
      </c>
      <c r="B6" s="21"/>
      <c r="C6" s="29"/>
      <c r="D6" s="16" t="s">
        <v>15</v>
      </c>
      <c r="E6" s="17"/>
      <c r="F6" s="8">
        <v>1</v>
      </c>
      <c r="G6" s="27"/>
      <c r="I6" s="11"/>
    </row>
    <row r="7" spans="1:9" ht="24" customHeight="1">
      <c r="A7" s="7" t="s">
        <v>16</v>
      </c>
      <c r="B7" s="21"/>
      <c r="C7" s="29"/>
      <c r="D7" s="16" t="s">
        <v>17</v>
      </c>
      <c r="E7" s="17"/>
      <c r="F7" s="8">
        <v>1</v>
      </c>
      <c r="G7" s="27"/>
      <c r="I7" s="11"/>
    </row>
    <row r="8" spans="1:9" ht="24" customHeight="1">
      <c r="A8" s="7" t="s">
        <v>18</v>
      </c>
      <c r="B8" s="21"/>
      <c r="C8" s="29"/>
      <c r="D8" s="16" t="s">
        <v>19</v>
      </c>
      <c r="E8" s="17"/>
      <c r="F8" s="8">
        <v>1</v>
      </c>
      <c r="G8" s="27"/>
      <c r="I8" s="11"/>
    </row>
    <row r="9" spans="1:9" ht="27.95" customHeight="1">
      <c r="A9" s="7" t="s">
        <v>60</v>
      </c>
      <c r="B9" s="21" t="s">
        <v>21</v>
      </c>
      <c r="C9" s="29" t="s">
        <v>22</v>
      </c>
      <c r="D9" s="18" t="s">
        <v>23</v>
      </c>
      <c r="E9" s="19"/>
      <c r="F9" s="8">
        <v>1</v>
      </c>
      <c r="G9" s="27"/>
      <c r="I9" s="11"/>
    </row>
    <row r="10" spans="1:9" ht="27.95" customHeight="1">
      <c r="A10" s="7" t="s">
        <v>61</v>
      </c>
      <c r="B10" s="21"/>
      <c r="C10" s="29"/>
      <c r="D10" s="18" t="s">
        <v>25</v>
      </c>
      <c r="E10" s="19"/>
      <c r="F10" s="8">
        <v>1</v>
      </c>
      <c r="G10" s="27"/>
      <c r="I10" s="11"/>
    </row>
    <row r="11" spans="1:9" ht="27.95" customHeight="1">
      <c r="A11" s="7" t="s">
        <v>20</v>
      </c>
      <c r="B11" s="21"/>
      <c r="C11" s="29"/>
      <c r="D11" s="18" t="s">
        <v>27</v>
      </c>
      <c r="E11" s="19"/>
      <c r="F11" s="8">
        <v>1</v>
      </c>
      <c r="G11" s="27"/>
      <c r="I11" s="11"/>
    </row>
    <row r="12" spans="1:9" ht="27.95" customHeight="1">
      <c r="A12" s="7" t="s">
        <v>24</v>
      </c>
      <c r="B12" s="21"/>
      <c r="C12" s="29"/>
      <c r="D12" s="18" t="s">
        <v>29</v>
      </c>
      <c r="E12" s="19"/>
      <c r="F12" s="8">
        <v>1</v>
      </c>
      <c r="G12" s="27"/>
      <c r="I12" s="11"/>
    </row>
    <row r="13" spans="1:9" ht="27.95" customHeight="1">
      <c r="A13" s="7" t="s">
        <v>26</v>
      </c>
      <c r="B13" s="21"/>
      <c r="C13" s="29"/>
      <c r="D13" s="20" t="s">
        <v>31</v>
      </c>
      <c r="E13" s="18"/>
      <c r="F13" s="8">
        <v>1</v>
      </c>
      <c r="G13" s="27"/>
      <c r="I13" s="11"/>
    </row>
    <row r="14" spans="1:9" ht="36" customHeight="1">
      <c r="A14" s="7" t="s">
        <v>28</v>
      </c>
      <c r="B14" s="21" t="s">
        <v>33</v>
      </c>
      <c r="C14" s="30" t="s">
        <v>34</v>
      </c>
      <c r="D14" s="21" t="s">
        <v>35</v>
      </c>
      <c r="E14" s="21"/>
      <c r="F14" s="8">
        <v>1</v>
      </c>
      <c r="G14" s="27"/>
      <c r="I14" s="11"/>
    </row>
    <row r="15" spans="1:9" ht="36" customHeight="1">
      <c r="A15" s="7" t="s">
        <v>30</v>
      </c>
      <c r="B15" s="21"/>
      <c r="C15" s="31"/>
      <c r="D15" s="21" t="s">
        <v>37</v>
      </c>
      <c r="E15" s="21"/>
      <c r="F15" s="8">
        <v>1</v>
      </c>
      <c r="G15" s="27"/>
      <c r="I15" s="11"/>
    </row>
    <row r="16" spans="1:9" ht="41.25" customHeight="1">
      <c r="A16" s="7" t="s">
        <v>32</v>
      </c>
      <c r="B16" s="27" t="s">
        <v>39</v>
      </c>
      <c r="C16" s="32" t="s">
        <v>40</v>
      </c>
      <c r="D16" s="21" t="s">
        <v>41</v>
      </c>
      <c r="E16" s="21"/>
      <c r="F16" s="8">
        <v>1</v>
      </c>
      <c r="G16" s="27"/>
      <c r="I16" s="11"/>
    </row>
    <row r="17" spans="1:9" ht="41.25" customHeight="1">
      <c r="A17" s="7" t="s">
        <v>36</v>
      </c>
      <c r="B17" s="28"/>
      <c r="C17" s="31"/>
      <c r="D17" s="22" t="s">
        <v>42</v>
      </c>
      <c r="E17" s="23"/>
      <c r="F17" s="8">
        <v>1</v>
      </c>
      <c r="G17" s="27"/>
      <c r="I17" s="11"/>
    </row>
    <row r="18" spans="1:9" ht="36" customHeight="1">
      <c r="A18" s="7" t="s">
        <v>38</v>
      </c>
      <c r="B18" s="21" t="s">
        <v>44</v>
      </c>
      <c r="C18" s="30" t="s">
        <v>45</v>
      </c>
      <c r="D18" s="21" t="s">
        <v>46</v>
      </c>
      <c r="E18" s="21"/>
      <c r="F18" s="8">
        <v>1</v>
      </c>
      <c r="G18" s="27"/>
      <c r="I18" s="11"/>
    </row>
    <row r="19" spans="1:9" ht="36" customHeight="1">
      <c r="A19" s="7" t="s">
        <v>43</v>
      </c>
      <c r="B19" s="21"/>
      <c r="C19" s="31"/>
      <c r="D19" s="21" t="s">
        <v>48</v>
      </c>
      <c r="E19" s="21"/>
      <c r="F19" s="8">
        <v>1</v>
      </c>
      <c r="G19" s="27"/>
      <c r="I19" s="11"/>
    </row>
    <row r="20" spans="1:9" ht="36" customHeight="1">
      <c r="A20" s="7" t="s">
        <v>47</v>
      </c>
      <c r="B20" s="27" t="s">
        <v>50</v>
      </c>
      <c r="C20" s="33" t="s">
        <v>51</v>
      </c>
      <c r="D20" s="24" t="s">
        <v>52</v>
      </c>
      <c r="E20" s="25"/>
      <c r="F20" s="8">
        <v>1</v>
      </c>
      <c r="G20" s="27"/>
      <c r="I20" s="11"/>
    </row>
    <row r="21" spans="1:9" ht="36" customHeight="1">
      <c r="A21" s="7" t="s">
        <v>49</v>
      </c>
      <c r="B21" s="28"/>
      <c r="C21" s="34"/>
      <c r="D21" s="22" t="s">
        <v>54</v>
      </c>
      <c r="E21" s="23"/>
      <c r="F21" s="8">
        <v>1</v>
      </c>
      <c r="G21" s="27"/>
      <c r="I21" s="11"/>
    </row>
    <row r="22" spans="1:9" ht="66" customHeight="1">
      <c r="A22" s="7" t="s">
        <v>53</v>
      </c>
      <c r="B22" s="9" t="s">
        <v>55</v>
      </c>
      <c r="C22" s="10" t="s">
        <v>56</v>
      </c>
      <c r="D22" s="22" t="s">
        <v>57</v>
      </c>
      <c r="E22" s="23"/>
      <c r="F22" s="8">
        <v>1</v>
      </c>
      <c r="G22" s="28"/>
      <c r="I22" s="11"/>
    </row>
    <row r="23" spans="1:9" ht="21" customHeight="1">
      <c r="A23" s="37" t="s">
        <v>58</v>
      </c>
      <c r="B23" s="38" t="s">
        <v>59</v>
      </c>
      <c r="C23" s="39"/>
      <c r="D23" s="40"/>
      <c r="E23" s="41"/>
      <c r="F23" s="42">
        <f>SUM(F4:F22)</f>
        <v>19</v>
      </c>
      <c r="G23" s="43"/>
      <c r="I23" s="11"/>
    </row>
    <row r="24" spans="1:9" ht="14.25">
      <c r="A24" s="44"/>
      <c r="B24" s="45"/>
      <c r="C24" s="45"/>
      <c r="D24" s="46"/>
      <c r="E24" s="47"/>
      <c r="F24" s="48"/>
      <c r="G24" s="48"/>
      <c r="I24" s="11"/>
    </row>
    <row r="25" spans="1:9">
      <c r="I25" s="11"/>
    </row>
    <row r="26" spans="1:9">
      <c r="I26" s="11"/>
    </row>
    <row r="27" spans="1:9">
      <c r="I27" s="11"/>
    </row>
    <row r="28" spans="1:9">
      <c r="I28" s="11"/>
    </row>
    <row r="29" spans="1:9">
      <c r="I29" s="11"/>
    </row>
    <row r="30" spans="1:9">
      <c r="I30" s="11"/>
    </row>
    <row r="31" spans="1:9">
      <c r="I31" s="11"/>
    </row>
    <row r="32" spans="1:9">
      <c r="I32" s="11"/>
    </row>
    <row r="33" spans="9:9">
      <c r="I33" s="11"/>
    </row>
    <row r="34" spans="9:9">
      <c r="I34" s="11"/>
    </row>
    <row r="35" spans="9:9">
      <c r="I35" s="11"/>
    </row>
    <row r="36" spans="9:9">
      <c r="I36" s="11"/>
    </row>
    <row r="37" spans="9:9">
      <c r="I37" s="11"/>
    </row>
    <row r="38" spans="9:9">
      <c r="I38" s="11"/>
    </row>
    <row r="39" spans="9:9">
      <c r="I39" s="11"/>
    </row>
  </sheetData>
  <mergeCells count="39">
    <mergeCell ref="C9:C13"/>
    <mergeCell ref="C14:C15"/>
    <mergeCell ref="C16:C17"/>
    <mergeCell ref="C18:C19"/>
    <mergeCell ref="C20:C21"/>
    <mergeCell ref="B9:B13"/>
    <mergeCell ref="B14:B15"/>
    <mergeCell ref="B16:B17"/>
    <mergeCell ref="B18:B19"/>
    <mergeCell ref="B20:B21"/>
    <mergeCell ref="D21:E21"/>
    <mergeCell ref="D22:E22"/>
    <mergeCell ref="B23:E23"/>
    <mergeCell ref="B24:D24"/>
    <mergeCell ref="F24:G24"/>
    <mergeCell ref="G4:G22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D1:E1"/>
    <mergeCell ref="A2:G2"/>
    <mergeCell ref="D3:E3"/>
    <mergeCell ref="D4:E4"/>
    <mergeCell ref="D5:E5"/>
    <mergeCell ref="B4:B8"/>
    <mergeCell ref="C4:C8"/>
    <mergeCell ref="B3:C3"/>
  </mergeCells>
  <phoneticPr fontId="15" type="noConversion"/>
  <printOptions horizontalCentered="1"/>
  <pageMargins left="0.39370078740157499" right="0.39370078740157499" top="0.78740157480314998" bottom="0.39370078740157499" header="0.196850393700787" footer="0.196850393700787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2020年全科医生特设岗位计划岗位设置表</vt:lpstr>
      <vt:lpstr>'2020年全科医生特设岗位计划岗位设置表'!Print_Titles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2020-11-23T01:53:01Z</cp:lastPrinted>
  <dcterms:created xsi:type="dcterms:W3CDTF">2006-09-13T11:21:00Z</dcterms:created>
  <dcterms:modified xsi:type="dcterms:W3CDTF">2020-11-23T01:53:03Z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