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<sst xmlns="http://schemas.openxmlformats.org/spreadsheetml/2006/main" count="315" uniqueCount="100">
  <si>
    <t>附件1</t>
  </si>
  <si>
    <r>
      <t>2020</t>
    </r>
    <r>
      <rPr>
        <sz val="22"/>
        <rFont val="方正小标宋简体"/>
        <family val="0"/>
      </rPr>
      <t>年微山县事业单位第五批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</si>
  <si>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序号</t>
  </si>
  <si>
    <t>主管部门</t>
  </si>
  <si>
    <t>引才单位</t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</si>
  <si>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</si>
  <si>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</si>
  <si>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</si>
  <si>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</si>
  <si>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</si>
  <si>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</si>
  <si>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</si>
  <si>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</si>
  <si>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</si>
  <si>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</si>
  <si>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</si>
  <si>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中国共产主义青年团微山县委员会</t>
  </si>
  <si>
    <t>微山县希望工程服务中心</t>
  </si>
  <si>
    <t>财拨</t>
  </si>
  <si>
    <t>管理岗位</t>
  </si>
  <si>
    <t>综合管理</t>
  </si>
  <si>
    <t>全日制大学本科及以上</t>
  </si>
  <si>
    <t>学士及以上</t>
  </si>
  <si>
    <t>以本科学历报考的：中国语言文学类（不含中国少数民族语言文学专业）、法学类、计算机类。
以研究生学历报考的：中国语言文学（不含中国少数民族语言文学（分语族）方向）、法学、计算机科学与技术、软件工程一级学科；法律、计算机技术、软件工程专业学位。</t>
  </si>
  <si>
    <t>30周岁及以下（1989年11月18日以后出生）。</t>
  </si>
  <si>
    <t>张宝光</t>
  </si>
  <si>
    <t>0537-8222226</t>
  </si>
  <si>
    <t>中共微山县委宣传部</t>
  </si>
  <si>
    <t>微山县互联网舆情中心</t>
  </si>
  <si>
    <t>以本科学历报考的：中国语言文学类（不含中国少数民族语言文学专业）；会计学、财务管理专业。
以研究生学历报考的：中国语言文学一级学科（不含中国少数民族语言文学（分语族）方向）；会计学、财务管理专业；会计专业学位。</t>
  </si>
  <si>
    <t>微山县扶贫开发办公室</t>
  </si>
  <si>
    <t>专业技术</t>
  </si>
  <si>
    <t>以本科学历报考的：中国语言文学类（不含中国少数民族语言文学专业），新闻学专业；
以研究生学历报考的：中国语言文学一级学科（不含中国少数民族语言文学（分语族）方向），新闻学专业；新闻与传播专业学位。</t>
  </si>
  <si>
    <t xml:space="preserve">专业技术 </t>
  </si>
  <si>
    <t>信息管理</t>
  </si>
  <si>
    <t>以本科学历报考的：计算机科学与技术、软件工程、网络工程、信息安全专业。
以研究生学历报考的：计算机科学与技术、软件工程一级学科；计算机技术、软件工程专业学位。</t>
  </si>
  <si>
    <t>微山县融媒体中心</t>
  </si>
  <si>
    <t>财补</t>
  </si>
  <si>
    <t>管理</t>
  </si>
  <si>
    <t>综合管理A</t>
  </si>
  <si>
    <t>以本科学历报考的：新闻传播学类（除编辑出版学、数字出版外）、音乐与舞蹈学类（除作曲与作曲技术理论外）、戏剧与影视学类；通信工程、信息工程、广播电视工程、软件工程、网络工程、数字媒体技术、信息管理与信息系统、数字媒体艺术、艺术与科技、公共关系学专业。
以研究生学历报考的：新闻传播学、音乐与舞蹈学、戏剧与影视学、软件工程一级学科，通信与信息系统、广播电视艺术学、电影学、音乐学、舞蹈学专业；广播电视、电子与通信工程、软件工程、音乐、舞蹈、电影、戏剧专业学位。</t>
  </si>
  <si>
    <t>微山县发展和改革局</t>
  </si>
  <si>
    <t>微山县目标管理服务中心</t>
  </si>
  <si>
    <t>以本科学历报考的：工程管理、工程造价专业。
以研究生学历报考的：管理科学与工程一级学科；工程管理专业学位。</t>
  </si>
  <si>
    <t xml:space="preserve">微山县民政局 </t>
  </si>
  <si>
    <t>微山县社会福利中心</t>
  </si>
  <si>
    <t>以本科学历报考的：计算机类、法学类，会计学、财务管理专业。
以研究生学历报考的：计算机科学与技术、软件工程、法学一级学科，会计学、财务管理专业；计算机技术、软件工程、法律、会计专业学位。</t>
  </si>
  <si>
    <t>微山县行政审批服务局</t>
  </si>
  <si>
    <t>微山县政务服务中心</t>
  </si>
  <si>
    <t>以本科学历报考的：中国语言文学类（不含中国少数民族语言文学专业），新闻学专业。
以研究生学历报考的：中国语言文学一级学科（不含中国少数民族语言文学（分语族）方向），新闻学专业；新闻与传播专业学位。</t>
  </si>
  <si>
    <t>微山县行政审批网络信息中心</t>
  </si>
  <si>
    <t>以本科学历报考的：计算机类、电子信息类。
以研究生学历报考的：计算机科学与技术、电子科学与技术、信息与通信工程一级学科；计算机技术、软件工程、电子与通信工程、电子信息专业学位。</t>
  </si>
  <si>
    <t>微山县市场监督局</t>
  </si>
  <si>
    <t>微山县消费者投诉举报中心</t>
  </si>
  <si>
    <t xml:space="preserve">以本科学历报考的：计算机类、法学类、基础医学类；药学、应用药学、药物制剂、药物分析、药物化学、食品科学与工程、食品质量与安全、能源与动力工程、材料科学与工程专业。                                                           
以研究生学历报考的：计算机科学与技术、软件工程、法学、基础医学、食品科学与工程、材料科学与工程一级学科，药物化学、药剂学、药物分析学、药理学、工程热物理、热能工程专业；计算机技术、软件工程、法律、食品加工与安全专业学位。
</t>
  </si>
  <si>
    <t>微山县渔业综合管理委员会</t>
  </si>
  <si>
    <t>微山县渔业发展服务中心</t>
  </si>
  <si>
    <t>以本科学历报考的：环境生态工程、水产养殖学专业。
以研究生学历报考的：环境科学与工程、生态学、水产一级学科；渔业、渔业发展专业学位。</t>
  </si>
  <si>
    <t>微山岛旅游度假区管理服务中心</t>
  </si>
  <si>
    <t>以本科学历报考的：中国语言文学类（不含中国少数民族语言文学专业）、旅游管理类，新闻学、会计学、财务管理、行政管理专业。
以研究生学历报考的：中国语言文学一级学科（不含中国少数民族语言文学（分语族）方向），旅游管理、新闻学、会计学、财务管理、行政管理专业；旅游管理、新闻与传播、会计专业学位。</t>
  </si>
  <si>
    <t>微山县教育和体育局</t>
  </si>
  <si>
    <t>微山县招生自学考试服务中心</t>
  </si>
  <si>
    <t>以本科学历报考的：中国语言文学类（不含中国少数民族语言文学专业）、法学类；会计学、财务管理、工程管理专业。
以研究生学历报考的：中国语言文学（不含中国少数民族语言文学（分语族）方向）、法学、管理科学与工程一级学科，会计学、财务管理专业；法律、会计、工程管理专业学位。</t>
  </si>
  <si>
    <t>微山县成人教育中心校</t>
  </si>
  <si>
    <t>以本科学历报考的：中国语言文学类（不含中国少数民族语言文学专业）、计算机类；会计学、财务管理专业。
以研究生学历报考的：中国语言文学（不含中国少数民族语言文学（分语族）方向）、计算机科学与技术、软件工程一级学科，会计学、财务管理专业；计算机技术、软件工程、会计专业学位。</t>
  </si>
  <si>
    <t>微山县第一中学</t>
  </si>
  <si>
    <t>语文教师</t>
  </si>
  <si>
    <t>以本科学历报考的：中国语言文学类（不含中国少数民族语言文学专业）。
以研究生学历报考的：中国语言文学（不含中国少数民族语言文学（分语族）方向）专业一级学科，课程与教学论（语文方向）专业；学科教学（语文）专业学位。</t>
  </si>
  <si>
    <t>具有语文学科高级中学及以上教师资格证书（暂未取得相应教师资格证书先上岗的需在上岗1年试用期内取得）。</t>
  </si>
  <si>
    <t>曹红磊</t>
  </si>
  <si>
    <t>0537-3181665</t>
  </si>
  <si>
    <t>历史教师</t>
  </si>
  <si>
    <t>以本科学历报考的：历史学类。
以研究生学历报考的：历史学一级学科、课程与教学论（历史方向）专业；学科教学（历史）专业学位。</t>
  </si>
  <si>
    <t>具有历史学科高级中学及以上教师资格证书（暂未取得相应教师资格证书先上岗的需在上岗1年试用期内取得）。</t>
  </si>
  <si>
    <t>微山县实验中学</t>
  </si>
  <si>
    <t>具有语文学科初级中学及以上教师资格证书（暂未取得相应教师资格证书先上岗的需在上岗1年试用期内取得）。</t>
  </si>
  <si>
    <t>数学教师</t>
  </si>
  <si>
    <t>以本科学历报考的：数学类。
以研究生学历报考的：数学一级学科，课程与教学论（数学方向）专业；学科教学（数学）专业学位。</t>
  </si>
  <si>
    <t>具有数学学科初级中学及以上教师资格证书（暂未取得相应教师资格证书先上岗的需在上岗1年试用期内取得）。</t>
  </si>
  <si>
    <t>英语教师</t>
  </si>
  <si>
    <t>以本科学历报考的：英语、商务英语专业。
以研究生学历报考的：英语语言文学、外国语言学及应用语言学(英语方向)、课程与教学论（英语方向）专业；英语口译、英语笔译、学科教学（英语）专业学位。</t>
  </si>
  <si>
    <t>具有英语学科初级中学及以上教师资格证书（暂未取得相应教师资格证书先上岗的需在上岗1年试用期内取得）。</t>
  </si>
  <si>
    <t>以本科学历报考的：历史学类。
以研究生学历报考的：历史学一级学科，课程与教学论（历史方向）专业；学科教学（历史）专业学位。</t>
  </si>
  <si>
    <t>具有历史学科初级中学及以上教师资格证书（暂未取得相应教师资格证书先上岗的需在上岗1年试用期内取得）。</t>
  </si>
  <si>
    <t>微山县第三实验中学</t>
  </si>
  <si>
    <t>物理教师</t>
  </si>
  <si>
    <t>以本科学历报考的：物理学、应用物理学、核物理、声学专业。
以研究生学历报考的：物理学一级学科，课程与教学论（物理方向）专业；学科教学（物理）专业学位。</t>
  </si>
  <si>
    <t>具有物理学科初级中学及以上教师资格证书（暂未取得相应教师资格证书先上岗的需在上岗1年试用期内取得）。</t>
  </si>
  <si>
    <t>地理教师</t>
  </si>
  <si>
    <t>以本科学历报考的：地理科学类。
以研究生学历报考的：地理学一级学科，课程与教学论（地理方向）专业；学科教学（地理）专业学位。</t>
  </si>
  <si>
    <t>具有地理学科初级中学及以上教师资格证书（暂未取得相应教师资格证书先上岗的需在上岗1年试用期内取得）。</t>
  </si>
  <si>
    <t>政治教师</t>
  </si>
  <si>
    <t>以本科学历报考的：政治学类、马克思主义理论类、哲学类。
以研究生学历报考的：政治学、马克思主义理论、哲学一级学科，课程与教学论（思想政治方向）专业；学科教学（思政）。</t>
  </si>
  <si>
    <t>具有政治学科初级中学及以上教师资格证书（暂未取得相应教师资格证书先上岗的需在上岗1年试用期内取得）。</t>
  </si>
  <si>
    <t>微山县夏镇街道办事处</t>
  </si>
  <si>
    <t>以本科学历报考的：中国语言文学类（不含中国少数民族语言文学专业）、法学类、计算机类、工商管理类、土木类、建筑类专业，公共关系学专业。
以研究生学历报考的：中国语言文学（不含中国少数民族语言文学（分语族）方向）、法学、计算机科学与技术、软件工程、工商管理、土木工程、建筑学一级学科；法律、计算机技术、软件工程、工商管理、建筑与土木工程、建筑学、会计、审计专业学位。</t>
  </si>
  <si>
    <t>马敏</t>
  </si>
  <si>
    <t>微山县昭阳街道办事处</t>
  </si>
  <si>
    <t>以本科学历报考的：中国语言文学类（不含中国少数民族语言文学专业）、法学类、计算机类、经济学类专业，新闻学专业。
以研究生学历报考的：中国语言文学（不含中国少数民族语言文学（分语族）方向）、法学、计算机科学与技术、软件工程、应用经济学一级学科，新闻学专业；法律、计算机技术、软件工程、金融、应用统计、税务、保险、资产评估、审计、新闻与传播专业学位。</t>
  </si>
  <si>
    <t>微山县傅村街道办事处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</si>
</sst>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2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2"/>
      <color theme="1"/>
      <name val="宋体"/>
      <family val="0"/>
    </font>
    <font>
      <sz val="22"/>
      <color theme="1"/>
      <name val="Times New Roman"/>
      <family val="1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8" fillId="2" borderId="1" applyNumberFormat="0" applyAlignment="0" applyProtection="0"/>
    <xf numFmtId="0" fontId="25" fillId="8" borderId="6" applyNumberFormat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33" fillId="19" borderId="0" xfId="0" applyFont="1" applyFill="1" applyBorder="1" applyAlignment="1">
      <alignment vertical="center"/>
    </xf>
    <xf numFmtId="0" fontId="34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vertical="center" wrapText="1"/>
    </xf>
    <xf numFmtId="0" fontId="1" fillId="19" borderId="9" xfId="0" applyFont="1" applyFill="1" applyBorder="1" applyAlignment="1">
      <alignment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36" fillId="19" borderId="9" xfId="0" applyFont="1" applyFill="1" applyBorder="1" applyAlignment="1">
      <alignment vertical="center" wrapText="1"/>
    </xf>
    <xf numFmtId="0" fontId="0" fillId="19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35" fillId="19" borderId="9" xfId="0" applyFont="1" applyFill="1" applyBorder="1" applyAlignment="1">
      <alignment vertical="center" wrapText="1"/>
    </xf>
    <xf numFmtId="0" fontId="1" fillId="19" borderId="9" xfId="0" applyFont="1" applyFill="1" applyBorder="1" applyAlignment="1">
      <alignment horizontal="center"/>
    </xf>
    <xf numFmtId="0" fontId="36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justify" vertical="center" wrapText="1"/>
    </xf>
    <xf numFmtId="0" fontId="0" fillId="19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9" zoomScaleSheetLayoutView="89" workbookViewId="0" topLeftCell="A1">
      <selection activeCell="K4" sqref="K4"/>
    </sheetView>
  </sheetViews>
  <sheetFormatPr defaultColWidth="9.00390625" defaultRowHeight="14.25"/>
  <cols>
    <col min="1" max="1" width="4.875" style="8" customWidth="1"/>
    <col min="2" max="2" width="20.875" style="9" customWidth="1"/>
    <col min="3" max="3" width="20.125" style="9" customWidth="1"/>
    <col min="4" max="4" width="5.125" style="9" customWidth="1"/>
    <col min="5" max="5" width="7.125" style="9" customWidth="1"/>
    <col min="6" max="6" width="11.625" style="9" customWidth="1"/>
    <col min="7" max="7" width="7.625" style="9" customWidth="1"/>
    <col min="8" max="8" width="7.75390625" style="10" customWidth="1"/>
    <col min="9" max="9" width="6.00390625" style="9" customWidth="1"/>
    <col min="10" max="10" width="59.125" style="11" customWidth="1"/>
    <col min="11" max="11" width="14.00390625" style="9" customWidth="1"/>
    <col min="12" max="12" width="6.125" style="12" customWidth="1"/>
    <col min="13" max="13" width="9.00390625" style="12" customWidth="1"/>
    <col min="14" max="14" width="13.875" style="9" customWidth="1"/>
    <col min="15" max="16384" width="9.00390625" style="12" customWidth="1"/>
  </cols>
  <sheetData>
    <row r="1" spans="1:2" ht="22.5" customHeight="1">
      <c r="A1" s="13" t="s">
        <v>0</v>
      </c>
      <c r="B1" s="14"/>
    </row>
    <row r="2" spans="1:14" ht="4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8"/>
      <c r="K2" s="15"/>
      <c r="L2" s="15"/>
      <c r="M2" s="15"/>
      <c r="N2" s="15"/>
    </row>
    <row r="3" spans="1:14" ht="30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9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ht="63.75" customHeight="1">
      <c r="A4" s="17">
        <v>1</v>
      </c>
      <c r="B4" s="18" t="s">
        <v>16</v>
      </c>
      <c r="C4" s="19" t="s">
        <v>17</v>
      </c>
      <c r="D4" s="18" t="s">
        <v>18</v>
      </c>
      <c r="E4" s="18" t="s">
        <v>19</v>
      </c>
      <c r="F4" s="18" t="s">
        <v>20</v>
      </c>
      <c r="G4" s="18">
        <v>1</v>
      </c>
      <c r="H4" s="18" t="s">
        <v>21</v>
      </c>
      <c r="I4" s="18" t="s">
        <v>22</v>
      </c>
      <c r="J4" s="30" t="s">
        <v>23</v>
      </c>
      <c r="K4" s="31" t="s">
        <v>24</v>
      </c>
      <c r="L4" s="25" t="s">
        <v>25</v>
      </c>
      <c r="M4" s="25" t="s">
        <v>26</v>
      </c>
      <c r="N4" s="32"/>
    </row>
    <row r="5" spans="1:14" ht="60" customHeight="1">
      <c r="A5" s="17">
        <v>2</v>
      </c>
      <c r="B5" s="18" t="s">
        <v>27</v>
      </c>
      <c r="C5" s="18" t="s">
        <v>28</v>
      </c>
      <c r="D5" s="18" t="s">
        <v>18</v>
      </c>
      <c r="E5" s="18" t="s">
        <v>19</v>
      </c>
      <c r="F5" s="18" t="s">
        <v>20</v>
      </c>
      <c r="G5" s="18">
        <v>1</v>
      </c>
      <c r="H5" s="18" t="s">
        <v>21</v>
      </c>
      <c r="I5" s="18" t="s">
        <v>22</v>
      </c>
      <c r="J5" s="30" t="s">
        <v>29</v>
      </c>
      <c r="K5" s="18"/>
      <c r="L5" s="25" t="s">
        <v>25</v>
      </c>
      <c r="M5" s="25" t="s">
        <v>26</v>
      </c>
      <c r="N5" s="32"/>
    </row>
    <row r="6" spans="1:14" s="1" customFormat="1" ht="63" customHeight="1">
      <c r="A6" s="17">
        <v>3</v>
      </c>
      <c r="B6" s="20"/>
      <c r="C6" s="20" t="s">
        <v>30</v>
      </c>
      <c r="D6" s="20" t="s">
        <v>18</v>
      </c>
      <c r="E6" s="20" t="s">
        <v>31</v>
      </c>
      <c r="F6" s="18" t="s">
        <v>20</v>
      </c>
      <c r="G6" s="21">
        <v>1</v>
      </c>
      <c r="H6" s="20" t="s">
        <v>21</v>
      </c>
      <c r="I6" s="20" t="s">
        <v>22</v>
      </c>
      <c r="J6" s="33" t="s">
        <v>32</v>
      </c>
      <c r="K6" s="21"/>
      <c r="L6" s="25" t="s">
        <v>25</v>
      </c>
      <c r="M6" s="25" t="s">
        <v>26</v>
      </c>
      <c r="N6" s="34"/>
    </row>
    <row r="7" spans="1:14" s="1" customFormat="1" ht="57.75" customHeight="1">
      <c r="A7" s="17">
        <v>4</v>
      </c>
      <c r="B7" s="20"/>
      <c r="C7" s="20" t="s">
        <v>30</v>
      </c>
      <c r="D7" s="20" t="s">
        <v>18</v>
      </c>
      <c r="E7" s="20" t="s">
        <v>33</v>
      </c>
      <c r="F7" s="20" t="s">
        <v>34</v>
      </c>
      <c r="G7" s="21">
        <v>1</v>
      </c>
      <c r="H7" s="20" t="s">
        <v>21</v>
      </c>
      <c r="I7" s="20" t="s">
        <v>22</v>
      </c>
      <c r="J7" s="33" t="s">
        <v>35</v>
      </c>
      <c r="K7" s="21"/>
      <c r="L7" s="25" t="s">
        <v>25</v>
      </c>
      <c r="M7" s="25" t="s">
        <v>26</v>
      </c>
      <c r="N7" s="34"/>
    </row>
    <row r="8" spans="1:14" s="2" customFormat="1" ht="84">
      <c r="A8" s="17">
        <v>5</v>
      </c>
      <c r="B8" s="22"/>
      <c r="C8" s="22" t="s">
        <v>36</v>
      </c>
      <c r="D8" s="22" t="s">
        <v>37</v>
      </c>
      <c r="E8" s="22" t="s">
        <v>38</v>
      </c>
      <c r="F8" s="22" t="s">
        <v>39</v>
      </c>
      <c r="G8" s="22">
        <v>2</v>
      </c>
      <c r="H8" s="22" t="s">
        <v>21</v>
      </c>
      <c r="I8" s="22" t="s">
        <v>22</v>
      </c>
      <c r="J8" s="35" t="s">
        <v>40</v>
      </c>
      <c r="K8" s="21"/>
      <c r="L8" s="25" t="s">
        <v>25</v>
      </c>
      <c r="M8" s="25" t="s">
        <v>26</v>
      </c>
      <c r="N8" s="34"/>
    </row>
    <row r="9" spans="1:14" s="3" customFormat="1" ht="36">
      <c r="A9" s="17">
        <v>6</v>
      </c>
      <c r="B9" s="18" t="s">
        <v>41</v>
      </c>
      <c r="C9" s="23" t="s">
        <v>42</v>
      </c>
      <c r="D9" s="23" t="s">
        <v>18</v>
      </c>
      <c r="E9" s="23" t="s">
        <v>19</v>
      </c>
      <c r="F9" s="23" t="s">
        <v>20</v>
      </c>
      <c r="G9" s="24">
        <v>1</v>
      </c>
      <c r="H9" s="23" t="s">
        <v>21</v>
      </c>
      <c r="I9" s="23" t="s">
        <v>22</v>
      </c>
      <c r="J9" s="36" t="s">
        <v>43</v>
      </c>
      <c r="K9" s="18"/>
      <c r="L9" s="25" t="s">
        <v>25</v>
      </c>
      <c r="M9" s="25" t="s">
        <v>26</v>
      </c>
      <c r="N9" s="32"/>
    </row>
    <row r="10" spans="1:14" ht="43.5" customHeight="1">
      <c r="A10" s="17">
        <v>7</v>
      </c>
      <c r="B10" s="25" t="s">
        <v>44</v>
      </c>
      <c r="C10" s="25" t="s">
        <v>45</v>
      </c>
      <c r="D10" s="26" t="s">
        <v>18</v>
      </c>
      <c r="E10" s="18" t="s">
        <v>19</v>
      </c>
      <c r="F10" s="18" t="s">
        <v>20</v>
      </c>
      <c r="G10" s="26">
        <v>1</v>
      </c>
      <c r="H10" s="18" t="s">
        <v>21</v>
      </c>
      <c r="I10" s="18" t="s">
        <v>22</v>
      </c>
      <c r="J10" s="30" t="s">
        <v>46</v>
      </c>
      <c r="K10" s="37"/>
      <c r="L10" s="25" t="s">
        <v>25</v>
      </c>
      <c r="M10" s="25" t="s">
        <v>26</v>
      </c>
      <c r="N10" s="32"/>
    </row>
    <row r="11" spans="1:14" ht="48" customHeight="1">
      <c r="A11" s="17">
        <v>8</v>
      </c>
      <c r="B11" s="27" t="s">
        <v>47</v>
      </c>
      <c r="C11" s="18" t="s">
        <v>48</v>
      </c>
      <c r="D11" s="18" t="s">
        <v>18</v>
      </c>
      <c r="E11" s="18" t="s">
        <v>19</v>
      </c>
      <c r="F11" s="18" t="s">
        <v>19</v>
      </c>
      <c r="G11" s="18">
        <v>1</v>
      </c>
      <c r="H11" s="18" t="s">
        <v>21</v>
      </c>
      <c r="I11" s="18" t="s">
        <v>22</v>
      </c>
      <c r="J11" s="30" t="s">
        <v>49</v>
      </c>
      <c r="K11" s="37"/>
      <c r="L11" s="25" t="s">
        <v>25</v>
      </c>
      <c r="M11" s="25" t="s">
        <v>26</v>
      </c>
      <c r="N11" s="32"/>
    </row>
    <row r="12" spans="1:14" s="4" customFormat="1" ht="36">
      <c r="A12" s="17">
        <v>9</v>
      </c>
      <c r="B12" s="27" t="s">
        <v>47</v>
      </c>
      <c r="C12" s="18" t="s">
        <v>50</v>
      </c>
      <c r="D12" s="18" t="s">
        <v>18</v>
      </c>
      <c r="E12" s="18" t="s">
        <v>19</v>
      </c>
      <c r="F12" s="18" t="s">
        <v>19</v>
      </c>
      <c r="G12" s="18">
        <v>1</v>
      </c>
      <c r="H12" s="18" t="s">
        <v>21</v>
      </c>
      <c r="I12" s="18" t="s">
        <v>22</v>
      </c>
      <c r="J12" s="30" t="s">
        <v>51</v>
      </c>
      <c r="K12" s="18"/>
      <c r="L12" s="25" t="s">
        <v>25</v>
      </c>
      <c r="M12" s="25" t="s">
        <v>26</v>
      </c>
      <c r="N12" s="32"/>
    </row>
    <row r="13" spans="1:14" s="5" customFormat="1" ht="96" customHeight="1">
      <c r="A13" s="17">
        <v>10</v>
      </c>
      <c r="B13" s="22" t="s">
        <v>52</v>
      </c>
      <c r="C13" s="22" t="s">
        <v>53</v>
      </c>
      <c r="D13" s="22" t="s">
        <v>18</v>
      </c>
      <c r="E13" s="22" t="s">
        <v>19</v>
      </c>
      <c r="F13" s="22" t="s">
        <v>20</v>
      </c>
      <c r="G13" s="22">
        <v>2</v>
      </c>
      <c r="H13" s="22" t="s">
        <v>21</v>
      </c>
      <c r="I13" s="22" t="s">
        <v>22</v>
      </c>
      <c r="J13" s="38" t="s">
        <v>54</v>
      </c>
      <c r="K13" s="39"/>
      <c r="L13" s="25" t="s">
        <v>25</v>
      </c>
      <c r="M13" s="25" t="s">
        <v>26</v>
      </c>
      <c r="N13" s="32"/>
    </row>
    <row r="14" spans="1:14" ht="48" customHeight="1">
      <c r="A14" s="17">
        <v>11</v>
      </c>
      <c r="B14" s="18" t="s">
        <v>55</v>
      </c>
      <c r="C14" s="18" t="s">
        <v>56</v>
      </c>
      <c r="D14" s="18" t="s">
        <v>18</v>
      </c>
      <c r="E14" s="18" t="s">
        <v>19</v>
      </c>
      <c r="F14" s="18" t="s">
        <v>20</v>
      </c>
      <c r="G14" s="18">
        <v>1</v>
      </c>
      <c r="H14" s="18" t="s">
        <v>21</v>
      </c>
      <c r="I14" s="18" t="s">
        <v>22</v>
      </c>
      <c r="J14" s="30" t="s">
        <v>57</v>
      </c>
      <c r="K14" s="37"/>
      <c r="L14" s="25" t="s">
        <v>25</v>
      </c>
      <c r="M14" s="25" t="s">
        <v>26</v>
      </c>
      <c r="N14" s="32"/>
    </row>
    <row r="15" spans="1:14" ht="60">
      <c r="A15" s="17">
        <v>12</v>
      </c>
      <c r="B15" s="18"/>
      <c r="C15" s="18" t="s">
        <v>58</v>
      </c>
      <c r="D15" s="18" t="s">
        <v>18</v>
      </c>
      <c r="E15" s="18" t="s">
        <v>19</v>
      </c>
      <c r="F15" s="18" t="s">
        <v>20</v>
      </c>
      <c r="G15" s="18">
        <v>1</v>
      </c>
      <c r="H15" s="18" t="s">
        <v>21</v>
      </c>
      <c r="I15" s="18" t="s">
        <v>22</v>
      </c>
      <c r="J15" s="30" t="s">
        <v>59</v>
      </c>
      <c r="K15" s="18"/>
      <c r="L15" s="25" t="s">
        <v>25</v>
      </c>
      <c r="M15" s="25" t="s">
        <v>26</v>
      </c>
      <c r="N15" s="32"/>
    </row>
    <row r="16" spans="1:14" s="6" customFormat="1" ht="60">
      <c r="A16" s="17">
        <v>13</v>
      </c>
      <c r="B16" s="25" t="s">
        <v>60</v>
      </c>
      <c r="C16" s="25" t="s">
        <v>61</v>
      </c>
      <c r="D16" s="25" t="s">
        <v>18</v>
      </c>
      <c r="E16" s="25" t="s">
        <v>19</v>
      </c>
      <c r="F16" s="25" t="s">
        <v>20</v>
      </c>
      <c r="G16" s="25">
        <v>1</v>
      </c>
      <c r="H16" s="25" t="s">
        <v>21</v>
      </c>
      <c r="I16" s="25" t="s">
        <v>22</v>
      </c>
      <c r="J16" s="40" t="s">
        <v>62</v>
      </c>
      <c r="K16" s="25"/>
      <c r="L16" s="25" t="s">
        <v>25</v>
      </c>
      <c r="M16" s="25" t="s">
        <v>26</v>
      </c>
      <c r="N16" s="32"/>
    </row>
    <row r="17" spans="1:14" s="7" customFormat="1" ht="60">
      <c r="A17" s="17">
        <v>14</v>
      </c>
      <c r="B17" s="25" t="s">
        <v>60</v>
      </c>
      <c r="C17" s="25" t="s">
        <v>63</v>
      </c>
      <c r="D17" s="25" t="s">
        <v>18</v>
      </c>
      <c r="E17" s="25" t="s">
        <v>19</v>
      </c>
      <c r="F17" s="25" t="s">
        <v>20</v>
      </c>
      <c r="G17" s="25">
        <v>1</v>
      </c>
      <c r="H17" s="25" t="s">
        <v>21</v>
      </c>
      <c r="I17" s="25" t="s">
        <v>22</v>
      </c>
      <c r="J17" s="40" t="s">
        <v>64</v>
      </c>
      <c r="K17" s="41"/>
      <c r="L17" s="25" t="s">
        <v>25</v>
      </c>
      <c r="M17" s="25" t="s">
        <v>26</v>
      </c>
      <c r="N17" s="32"/>
    </row>
    <row r="18" spans="1:14" s="6" customFormat="1" ht="84">
      <c r="A18" s="17">
        <v>15</v>
      </c>
      <c r="B18" s="25" t="s">
        <v>60</v>
      </c>
      <c r="C18" s="25" t="s">
        <v>65</v>
      </c>
      <c r="D18" s="25" t="s">
        <v>18</v>
      </c>
      <c r="E18" s="25" t="s">
        <v>31</v>
      </c>
      <c r="F18" s="25" t="s">
        <v>66</v>
      </c>
      <c r="G18" s="25">
        <v>3</v>
      </c>
      <c r="H18" s="25" t="s">
        <v>21</v>
      </c>
      <c r="I18" s="25" t="s">
        <v>22</v>
      </c>
      <c r="J18" s="42" t="s">
        <v>67</v>
      </c>
      <c r="K18" s="43" t="s">
        <v>68</v>
      </c>
      <c r="L18" s="25" t="s">
        <v>69</v>
      </c>
      <c r="M18" s="25" t="s">
        <v>70</v>
      </c>
      <c r="N18" s="25"/>
    </row>
    <row r="19" spans="1:14" s="6" customFormat="1" ht="84">
      <c r="A19" s="17">
        <v>16</v>
      </c>
      <c r="B19" s="25" t="s">
        <v>60</v>
      </c>
      <c r="C19" s="25" t="s">
        <v>65</v>
      </c>
      <c r="D19" s="25" t="s">
        <v>18</v>
      </c>
      <c r="E19" s="25" t="s">
        <v>31</v>
      </c>
      <c r="F19" s="25" t="s">
        <v>71</v>
      </c>
      <c r="G19" s="25">
        <v>2</v>
      </c>
      <c r="H19" s="25" t="s">
        <v>21</v>
      </c>
      <c r="I19" s="25" t="s">
        <v>22</v>
      </c>
      <c r="J19" s="42" t="s">
        <v>72</v>
      </c>
      <c r="K19" s="43" t="s">
        <v>73</v>
      </c>
      <c r="L19" s="25" t="s">
        <v>69</v>
      </c>
      <c r="M19" s="25" t="s">
        <v>70</v>
      </c>
      <c r="N19" s="25"/>
    </row>
    <row r="20" spans="1:14" s="6" customFormat="1" ht="84">
      <c r="A20" s="17">
        <v>17</v>
      </c>
      <c r="B20" s="25" t="s">
        <v>60</v>
      </c>
      <c r="C20" s="25" t="s">
        <v>74</v>
      </c>
      <c r="D20" s="25" t="s">
        <v>18</v>
      </c>
      <c r="E20" s="25" t="s">
        <v>31</v>
      </c>
      <c r="F20" s="25" t="s">
        <v>66</v>
      </c>
      <c r="G20" s="25">
        <v>2</v>
      </c>
      <c r="H20" s="25" t="s">
        <v>21</v>
      </c>
      <c r="I20" s="25" t="s">
        <v>22</v>
      </c>
      <c r="J20" s="42" t="s">
        <v>67</v>
      </c>
      <c r="K20" s="43" t="s">
        <v>75</v>
      </c>
      <c r="L20" s="25" t="s">
        <v>69</v>
      </c>
      <c r="M20" s="25" t="s">
        <v>70</v>
      </c>
      <c r="N20" s="25"/>
    </row>
    <row r="21" spans="1:14" s="6" customFormat="1" ht="84">
      <c r="A21" s="17">
        <v>18</v>
      </c>
      <c r="B21" s="25" t="s">
        <v>60</v>
      </c>
      <c r="C21" s="25" t="s">
        <v>74</v>
      </c>
      <c r="D21" s="25" t="s">
        <v>18</v>
      </c>
      <c r="E21" s="25" t="s">
        <v>31</v>
      </c>
      <c r="F21" s="25" t="s">
        <v>76</v>
      </c>
      <c r="G21" s="25">
        <v>2</v>
      </c>
      <c r="H21" s="25" t="s">
        <v>21</v>
      </c>
      <c r="I21" s="25" t="s">
        <v>22</v>
      </c>
      <c r="J21" s="42" t="s">
        <v>77</v>
      </c>
      <c r="K21" s="43" t="s">
        <v>78</v>
      </c>
      <c r="L21" s="25" t="s">
        <v>69</v>
      </c>
      <c r="M21" s="25" t="s">
        <v>70</v>
      </c>
      <c r="N21" s="25"/>
    </row>
    <row r="22" spans="1:14" s="6" customFormat="1" ht="84">
      <c r="A22" s="17">
        <v>19</v>
      </c>
      <c r="B22" s="25" t="s">
        <v>60</v>
      </c>
      <c r="C22" s="25" t="s">
        <v>74</v>
      </c>
      <c r="D22" s="25" t="s">
        <v>18</v>
      </c>
      <c r="E22" s="25" t="s">
        <v>31</v>
      </c>
      <c r="F22" s="25" t="s">
        <v>79</v>
      </c>
      <c r="G22" s="25">
        <v>1</v>
      </c>
      <c r="H22" s="25" t="s">
        <v>21</v>
      </c>
      <c r="I22" s="25" t="s">
        <v>22</v>
      </c>
      <c r="J22" s="42" t="s">
        <v>80</v>
      </c>
      <c r="K22" s="43" t="s">
        <v>81</v>
      </c>
      <c r="L22" s="25" t="s">
        <v>69</v>
      </c>
      <c r="M22" s="25" t="s">
        <v>70</v>
      </c>
      <c r="N22" s="25"/>
    </row>
    <row r="23" spans="1:14" s="6" customFormat="1" ht="84">
      <c r="A23" s="17">
        <v>20</v>
      </c>
      <c r="B23" s="25" t="s">
        <v>60</v>
      </c>
      <c r="C23" s="25" t="s">
        <v>74</v>
      </c>
      <c r="D23" s="25" t="s">
        <v>18</v>
      </c>
      <c r="E23" s="25" t="s">
        <v>31</v>
      </c>
      <c r="F23" s="25" t="s">
        <v>71</v>
      </c>
      <c r="G23" s="25">
        <v>1</v>
      </c>
      <c r="H23" s="25" t="s">
        <v>21</v>
      </c>
      <c r="I23" s="25" t="s">
        <v>22</v>
      </c>
      <c r="J23" s="42" t="s">
        <v>82</v>
      </c>
      <c r="K23" s="43" t="s">
        <v>83</v>
      </c>
      <c r="L23" s="25" t="s">
        <v>69</v>
      </c>
      <c r="M23" s="25" t="s">
        <v>70</v>
      </c>
      <c r="N23" s="25"/>
    </row>
    <row r="24" spans="1:14" s="6" customFormat="1" ht="84">
      <c r="A24" s="17">
        <v>21</v>
      </c>
      <c r="B24" s="25" t="s">
        <v>60</v>
      </c>
      <c r="C24" s="25" t="s">
        <v>84</v>
      </c>
      <c r="D24" s="25" t="s">
        <v>18</v>
      </c>
      <c r="E24" s="25" t="s">
        <v>31</v>
      </c>
      <c r="F24" s="25" t="s">
        <v>66</v>
      </c>
      <c r="G24" s="25">
        <v>1</v>
      </c>
      <c r="H24" s="25" t="s">
        <v>21</v>
      </c>
      <c r="I24" s="25" t="s">
        <v>22</v>
      </c>
      <c r="J24" s="42" t="s">
        <v>67</v>
      </c>
      <c r="K24" s="43" t="s">
        <v>75</v>
      </c>
      <c r="L24" s="25" t="s">
        <v>69</v>
      </c>
      <c r="M24" s="25" t="s">
        <v>70</v>
      </c>
      <c r="N24" s="25"/>
    </row>
    <row r="25" spans="1:14" s="6" customFormat="1" ht="84">
      <c r="A25" s="17">
        <v>22</v>
      </c>
      <c r="B25" s="25" t="s">
        <v>60</v>
      </c>
      <c r="C25" s="25" t="s">
        <v>84</v>
      </c>
      <c r="D25" s="25" t="s">
        <v>18</v>
      </c>
      <c r="E25" s="25" t="s">
        <v>31</v>
      </c>
      <c r="F25" s="25" t="s">
        <v>76</v>
      </c>
      <c r="G25" s="25">
        <v>1</v>
      </c>
      <c r="H25" s="25" t="s">
        <v>21</v>
      </c>
      <c r="I25" s="25" t="s">
        <v>22</v>
      </c>
      <c r="J25" s="42" t="s">
        <v>77</v>
      </c>
      <c r="K25" s="43" t="s">
        <v>78</v>
      </c>
      <c r="L25" s="25" t="s">
        <v>69</v>
      </c>
      <c r="M25" s="25" t="s">
        <v>70</v>
      </c>
      <c r="N25" s="25"/>
    </row>
    <row r="26" spans="1:14" s="6" customFormat="1" ht="84">
      <c r="A26" s="17">
        <v>23</v>
      </c>
      <c r="B26" s="25" t="s">
        <v>60</v>
      </c>
      <c r="C26" s="25" t="s">
        <v>84</v>
      </c>
      <c r="D26" s="25" t="s">
        <v>18</v>
      </c>
      <c r="E26" s="25" t="s">
        <v>31</v>
      </c>
      <c r="F26" s="25" t="s">
        <v>85</v>
      </c>
      <c r="G26" s="25">
        <v>1</v>
      </c>
      <c r="H26" s="25" t="s">
        <v>21</v>
      </c>
      <c r="I26" s="25" t="s">
        <v>22</v>
      </c>
      <c r="J26" s="42" t="s">
        <v>86</v>
      </c>
      <c r="K26" s="43" t="s">
        <v>87</v>
      </c>
      <c r="L26" s="25" t="s">
        <v>69</v>
      </c>
      <c r="M26" s="25" t="s">
        <v>70</v>
      </c>
      <c r="N26" s="25"/>
    </row>
    <row r="27" spans="1:14" s="6" customFormat="1" ht="84">
      <c r="A27" s="17">
        <v>24</v>
      </c>
      <c r="B27" s="25" t="s">
        <v>60</v>
      </c>
      <c r="C27" s="25" t="s">
        <v>84</v>
      </c>
      <c r="D27" s="25" t="s">
        <v>18</v>
      </c>
      <c r="E27" s="25" t="s">
        <v>31</v>
      </c>
      <c r="F27" s="25" t="s">
        <v>71</v>
      </c>
      <c r="G27" s="25">
        <v>2</v>
      </c>
      <c r="H27" s="25" t="s">
        <v>21</v>
      </c>
      <c r="I27" s="25" t="s">
        <v>22</v>
      </c>
      <c r="J27" s="42" t="s">
        <v>82</v>
      </c>
      <c r="K27" s="43" t="s">
        <v>83</v>
      </c>
      <c r="L27" s="25" t="s">
        <v>69</v>
      </c>
      <c r="M27" s="25" t="s">
        <v>70</v>
      </c>
      <c r="N27" s="25"/>
    </row>
    <row r="28" spans="1:14" s="6" customFormat="1" ht="84">
      <c r="A28" s="17">
        <v>25</v>
      </c>
      <c r="B28" s="25" t="s">
        <v>60</v>
      </c>
      <c r="C28" s="25" t="s">
        <v>84</v>
      </c>
      <c r="D28" s="25" t="s">
        <v>18</v>
      </c>
      <c r="E28" s="25" t="s">
        <v>31</v>
      </c>
      <c r="F28" s="25" t="s">
        <v>88</v>
      </c>
      <c r="G28" s="25">
        <v>2</v>
      </c>
      <c r="H28" s="25" t="s">
        <v>21</v>
      </c>
      <c r="I28" s="25" t="s">
        <v>22</v>
      </c>
      <c r="J28" s="42" t="s">
        <v>89</v>
      </c>
      <c r="K28" s="43" t="s">
        <v>90</v>
      </c>
      <c r="L28" s="25" t="s">
        <v>69</v>
      </c>
      <c r="M28" s="25" t="s">
        <v>70</v>
      </c>
      <c r="N28" s="25"/>
    </row>
    <row r="29" spans="1:14" s="6" customFormat="1" ht="84">
      <c r="A29" s="17">
        <v>26</v>
      </c>
      <c r="B29" s="25" t="s">
        <v>60</v>
      </c>
      <c r="C29" s="25" t="s">
        <v>84</v>
      </c>
      <c r="D29" s="25" t="s">
        <v>18</v>
      </c>
      <c r="E29" s="25" t="s">
        <v>31</v>
      </c>
      <c r="F29" s="25" t="s">
        <v>91</v>
      </c>
      <c r="G29" s="25">
        <v>1</v>
      </c>
      <c r="H29" s="25" t="s">
        <v>21</v>
      </c>
      <c r="I29" s="25" t="s">
        <v>22</v>
      </c>
      <c r="J29" s="42" t="s">
        <v>92</v>
      </c>
      <c r="K29" s="43" t="s">
        <v>93</v>
      </c>
      <c r="L29" s="25" t="s">
        <v>69</v>
      </c>
      <c r="M29" s="25" t="s">
        <v>70</v>
      </c>
      <c r="N29" s="25"/>
    </row>
    <row r="30" spans="1:14" ht="99" customHeight="1">
      <c r="A30" s="17">
        <v>27</v>
      </c>
      <c r="B30" s="18" t="s">
        <v>94</v>
      </c>
      <c r="C30" s="18" t="s">
        <v>94</v>
      </c>
      <c r="D30" s="18" t="s">
        <v>18</v>
      </c>
      <c r="E30" s="18" t="s">
        <v>19</v>
      </c>
      <c r="F30" s="18" t="s">
        <v>20</v>
      </c>
      <c r="G30" s="18">
        <v>1</v>
      </c>
      <c r="H30" s="18" t="s">
        <v>21</v>
      </c>
      <c r="I30" s="18" t="s">
        <v>22</v>
      </c>
      <c r="J30" s="44" t="s">
        <v>95</v>
      </c>
      <c r="K30" s="45"/>
      <c r="L30" s="25" t="s">
        <v>96</v>
      </c>
      <c r="M30" s="25" t="s">
        <v>26</v>
      </c>
      <c r="N30" s="45"/>
    </row>
    <row r="31" spans="1:14" ht="72">
      <c r="A31" s="17">
        <v>28</v>
      </c>
      <c r="B31" s="18" t="s">
        <v>97</v>
      </c>
      <c r="C31" s="18" t="s">
        <v>97</v>
      </c>
      <c r="D31" s="18" t="s">
        <v>18</v>
      </c>
      <c r="E31" s="18" t="s">
        <v>19</v>
      </c>
      <c r="F31" s="18" t="s">
        <v>20</v>
      </c>
      <c r="G31" s="18">
        <v>3</v>
      </c>
      <c r="H31" s="18" t="s">
        <v>21</v>
      </c>
      <c r="I31" s="18" t="s">
        <v>22</v>
      </c>
      <c r="J31" s="42" t="s">
        <v>98</v>
      </c>
      <c r="K31" s="45"/>
      <c r="L31" s="25" t="s">
        <v>96</v>
      </c>
      <c r="M31" s="25" t="s">
        <v>26</v>
      </c>
      <c r="N31" s="45"/>
    </row>
    <row r="32" spans="1:14" ht="72">
      <c r="A32" s="17">
        <v>29</v>
      </c>
      <c r="B32" s="18" t="s">
        <v>99</v>
      </c>
      <c r="C32" s="18" t="s">
        <v>99</v>
      </c>
      <c r="D32" s="18" t="s">
        <v>18</v>
      </c>
      <c r="E32" s="18" t="s">
        <v>19</v>
      </c>
      <c r="F32" s="18" t="s">
        <v>20</v>
      </c>
      <c r="G32" s="18">
        <v>3</v>
      </c>
      <c r="H32" s="18" t="s">
        <v>21</v>
      </c>
      <c r="I32" s="18" t="s">
        <v>22</v>
      </c>
      <c r="J32" s="42" t="s">
        <v>98</v>
      </c>
      <c r="K32" s="45"/>
      <c r="L32" s="25" t="s">
        <v>96</v>
      </c>
      <c r="M32" s="25" t="s">
        <v>26</v>
      </c>
      <c r="N32" s="45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3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8 I11 I12 I13 I14 I16 I17 I27 I28 I29 I30 I31 I32 I18:I26 I33:I65536">
      <formula1>"博士,硕士及以上,学士及以上"</formula1>
    </dataValidation>
    <dataValidation type="list" allowBlank="1" showInputMessage="1" showErrorMessage="1" sqref="D8 D11 D12 D13 D14 D16 D17 D18 D19 D24 D25 D26 D27 D28 D29 D30 D31 D32 D20:D23">
      <formula1>"财拨,财补,自理,"</formula1>
    </dataValidation>
    <dataValidation type="list" allowBlank="1" showInputMessage="1" showErrorMessage="1" sqref="E8 E10 E11 E12 E13 E14 E16 E17 E18 E19 E24 E25 E26 E27 E28 E29 E30 E31 E32 E20:E23">
      <formula1>"专业技术,管理,工勤"</formula1>
    </dataValidation>
    <dataValidation type="list" allowBlank="1" showInputMessage="1" showErrorMessage="1" sqref="H8 H11 H12 H13 H14 H16 H17 H27 H28 H29 H30 H31 H32 H18:H26">
      <formula1>"全日制研究生,全日制大学本科及以上"</formula1>
    </dataValidation>
  </dataValidations>
  <printOptions/>
  <pageMargins left="0.47" right="0.47" top="0.5118055555555555" bottom="0.3145833333333333" header="0.51" footer="0.51"/>
  <pageSetup horizontalDpi="600" verticalDpi="600" orientation="landscape" paperSize="9" scale="6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刘虹</dc:creator>
  <cp:keywords/>
  <dc:description/>
  <cp:lastModifiedBy>我爱萨克斯</cp:lastModifiedBy>
  <cp:lastPrinted>2020-02-14T01:54:08Z</cp:lastPrinted>
  <dcterms:created xsi:type="dcterms:W3CDTF">1996-12-17T01:32:42Z</dcterms:created>
  <dcterms:modified xsi:type="dcterms:W3CDTF">2020-11-10T06:49:29Z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