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连云港市中医院2020年11月合同制人员招聘岗位表" sheetId="1" r:id="rId1"/>
  </sheets>
  <definedNames>
    <definedName name="_xlnm.Print_Titles" localSheetId="0">'连云港市中医院2020年11月合同制人员招聘岗位表'!$1:$3</definedName>
  </definedNames>
  <calcPr fullCalcOnLoad="1"/>
</workbook>
</file>

<file path=xl/sharedStrings.xml><?xml version="1.0" encoding="utf-8"?>
<sst xmlns="http://schemas.openxmlformats.org/spreadsheetml/2006/main" count="80" uniqueCount="59">
  <si>
    <t>岗位名称</t>
  </si>
  <si>
    <t>学历</t>
  </si>
  <si>
    <t>科室</t>
  </si>
  <si>
    <t>医师</t>
  </si>
  <si>
    <t>脾胃科</t>
  </si>
  <si>
    <t>DSA</t>
  </si>
  <si>
    <t>感染性疾病科</t>
  </si>
  <si>
    <t>放射科</t>
  </si>
  <si>
    <t>耳鼻喉科</t>
  </si>
  <si>
    <t>临床医学</t>
  </si>
  <si>
    <t>医学影像、医学影像学、影像医学与核医学</t>
  </si>
  <si>
    <t>中医学、中医内科学、临床医学、中西医临床医学、中西医结合基础、中西医结合临床、消化系病</t>
  </si>
  <si>
    <t>中医学、中医内科学、临床医学、中西医临床医学、中西医结合基础、中西医结合临床、耳鼻喉科学</t>
  </si>
  <si>
    <t>全日制硕士及以上</t>
  </si>
  <si>
    <t>全日制本科及以上</t>
  </si>
  <si>
    <t>岗位代码</t>
  </si>
  <si>
    <t>专业</t>
  </si>
  <si>
    <t>其他资格条件</t>
  </si>
  <si>
    <t>招聘
人数</t>
  </si>
  <si>
    <t>消化系病、临床医学、中医内科学、中西医结合临床</t>
  </si>
  <si>
    <t>院办</t>
  </si>
  <si>
    <t>口腔科</t>
  </si>
  <si>
    <t>全日制本科及以上</t>
  </si>
  <si>
    <t>科员（文秘）</t>
  </si>
  <si>
    <t>30周岁及以下、英语四级、有企事业单位2年及以上相关工作经历</t>
  </si>
  <si>
    <t>30周岁及以下</t>
  </si>
  <si>
    <t>35周岁及以下、英语四级、执业医师证、医师资格证、规培证（中级以上职称不做要求）</t>
  </si>
  <si>
    <t>汉语言文学、秘书学、新闻学、传播学、高级文秘、行政管理、公共管理</t>
  </si>
  <si>
    <t>口腔医学、口腔临床医学</t>
  </si>
  <si>
    <t>35周岁以下、执业医师证、医师资格证、规培证（中级以上职称不做要求）</t>
  </si>
  <si>
    <t>药学部</t>
  </si>
  <si>
    <t>骨伤科</t>
  </si>
  <si>
    <t>妇科</t>
  </si>
  <si>
    <t>康复科</t>
  </si>
  <si>
    <t>连云港市中医院2020年11月合同制人员招聘岗位表</t>
  </si>
  <si>
    <t>外科学（骨外）、运动医学、中医骨伤科学、中西医结合临床、临床医学、中医学、中西医临床医学</t>
  </si>
  <si>
    <t>康复医学与理疗学、针灸推拿学、中医学、中西医结合临床、临床医学</t>
  </si>
  <si>
    <t>35周岁及以下、有DSA相关工作经历、执业医师证、医师资格证、规培证（中级以上职称不做要求）</t>
  </si>
  <si>
    <t>30周岁及以下、执业医师证、医师资格证、规培证（中级以上职称不做要求）</t>
  </si>
  <si>
    <t>35周岁及以下、执业医师证、医师资格证、规培证（中级以上职称不做要求）</t>
  </si>
  <si>
    <t>药师</t>
  </si>
  <si>
    <t>Z1101</t>
  </si>
  <si>
    <t>Z1102</t>
  </si>
  <si>
    <t>Z1103</t>
  </si>
  <si>
    <t>Z1104</t>
  </si>
  <si>
    <t>Z1105</t>
  </si>
  <si>
    <t>Z1106</t>
  </si>
  <si>
    <t>Z1107</t>
  </si>
  <si>
    <t>Z1108</t>
  </si>
  <si>
    <t>Z1109</t>
  </si>
  <si>
    <t>Z1110</t>
  </si>
  <si>
    <t>Z1111</t>
  </si>
  <si>
    <t>中药学</t>
  </si>
  <si>
    <t>药学</t>
  </si>
  <si>
    <t>中药师</t>
  </si>
  <si>
    <t>妇产科学、中医妇科学、中医学、临床医学、中西医结合临床</t>
  </si>
  <si>
    <t>Z1112</t>
  </si>
  <si>
    <t>35周岁及以下、英语四级、执业医师证、医师资格证、规培证（中级以上职称不做要求）</t>
  </si>
  <si>
    <t>35周岁及以下、执业医师证、医师资格证、规培证（中级以上职称不做要求）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</si>
</sst>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68" applyFont="1" applyBorder="1" applyAlignment="1">
      <alignment horizontal="center" vertical="center" wrapText="1"/>
      <protection/>
    </xf>
    <xf numFmtId="31" fontId="47" fillId="0" borderId="0" xfId="68" applyNumberFormat="1" applyFont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68" applyFont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2 2" xfId="45"/>
    <cellStyle name="常规 2 2 2 2 3" xfId="46"/>
    <cellStyle name="常规 2 2 2 3" xfId="47"/>
    <cellStyle name="常规 2 2 2 3 2" xfId="48"/>
    <cellStyle name="常规 2 2 2 4" xfId="49"/>
    <cellStyle name="常规 2 2 3" xfId="50"/>
    <cellStyle name="常规 2 2 3 2" xfId="51"/>
    <cellStyle name="常规 2 2 3 2 2" xfId="52"/>
    <cellStyle name="常规 2 2 3 3" xfId="53"/>
    <cellStyle name="常规 2 2 4" xfId="54"/>
    <cellStyle name="常规 2 2 4 2" xfId="55"/>
    <cellStyle name="常规 2 2 5" xfId="56"/>
    <cellStyle name="常规 2 3" xfId="57"/>
    <cellStyle name="常规 2 3 2" xfId="58"/>
    <cellStyle name="常规 2 3 2 2" xfId="59"/>
    <cellStyle name="常规 2 3 3" xfId="60"/>
    <cellStyle name="常规 2 4" xfId="61"/>
    <cellStyle name="常规 2 4 2" xfId="62"/>
    <cellStyle name="常规 2 5" xfId="63"/>
    <cellStyle name="常规 2 5 2" xfId="64"/>
    <cellStyle name="常规 2 6" xfId="65"/>
    <cellStyle name="常规 2 7" xfId="66"/>
    <cellStyle name="常规 2 7 2" xfId="67"/>
    <cellStyle name="常规 3" xfId="68"/>
    <cellStyle name="常规 3 2" xfId="69"/>
    <cellStyle name="常规 3 2 2" xfId="70"/>
    <cellStyle name="常规 3 3" xfId="71"/>
    <cellStyle name="常规 4" xfId="72"/>
    <cellStyle name="常规 4 2" xfId="73"/>
    <cellStyle name="常规 4 2 2" xfId="74"/>
    <cellStyle name="常规 4 3" xfId="75"/>
    <cellStyle name="常规 5" xfId="76"/>
    <cellStyle name="常规 5 2" xfId="77"/>
    <cellStyle name="常规 6" xfId="78"/>
    <cellStyle name="常规 6 2" xfId="79"/>
    <cellStyle name="常规 7" xfId="80"/>
    <cellStyle name="常规 8" xfId="81"/>
    <cellStyle name="常规 8 2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45" zoomScaleNormal="145" zoomScaleSheetLayoutView="100" zoomScalePageLayoutView="0" workbookViewId="0" topLeftCell="A1">
      <selection activeCell="F5" sqref="F5"/>
    </sheetView>
  </sheetViews>
  <sheetFormatPr defaultColWidth="11.75390625" defaultRowHeight="42" customHeight="1"/>
  <cols>
    <col min="1" max="1" width="12.375" style="2" customWidth="1"/>
    <col min="2" max="2" width="11.125" style="2" customWidth="1"/>
    <col min="3" max="3" width="6.50390625" style="2" customWidth="1"/>
    <col min="4" max="4" width="7.75390625" style="2" customWidth="1"/>
    <col min="5" max="5" width="12.75390625" style="2" customWidth="1"/>
    <col min="6" max="6" width="43.375" style="2" customWidth="1"/>
    <col min="7" max="7" width="38.375" style="2" customWidth="1"/>
    <col min="8" max="16384" width="11.75390625" style="2" customWidth="1"/>
  </cols>
  <sheetData>
    <row r="1" spans="1:7" s="3" customFormat="1" ht="37.5" customHeight="1">
      <c r="A1" s="14" t="s">
        <v>34</v>
      </c>
      <c r="B1" s="14"/>
      <c r="C1" s="14"/>
      <c r="D1" s="14"/>
      <c r="E1" s="14"/>
      <c r="F1" s="14"/>
      <c r="G1" s="14"/>
    </row>
    <row r="2" spans="1:7" s="3" customFormat="1" ht="19.5" customHeight="1">
      <c r="A2" s="6"/>
      <c r="B2" s="6"/>
      <c r="C2" s="6"/>
      <c r="D2" s="6"/>
      <c r="E2" s="6"/>
      <c r="F2" s="6"/>
      <c r="G2" s="7">
        <v>44144</v>
      </c>
    </row>
    <row r="3" spans="1:7" s="3" customFormat="1" ht="37.5" customHeight="1">
      <c r="A3" s="1" t="s">
        <v>2</v>
      </c>
      <c r="B3" s="1" t="s">
        <v>15</v>
      </c>
      <c r="C3" s="1" t="s">
        <v>18</v>
      </c>
      <c r="D3" s="1" t="s">
        <v>0</v>
      </c>
      <c r="E3" s="1" t="s">
        <v>1</v>
      </c>
      <c r="F3" s="1" t="s">
        <v>16</v>
      </c>
      <c r="G3" s="1" t="s">
        <v>17</v>
      </c>
    </row>
    <row r="4" spans="1:7" s="3" customFormat="1" ht="30" customHeight="1">
      <c r="A4" s="5" t="s">
        <v>4</v>
      </c>
      <c r="B4" s="5" t="s">
        <v>41</v>
      </c>
      <c r="C4" s="12">
        <v>1</v>
      </c>
      <c r="D4" s="4" t="s">
        <v>3</v>
      </c>
      <c r="E4" s="4" t="s">
        <v>13</v>
      </c>
      <c r="F4" s="4" t="s">
        <v>19</v>
      </c>
      <c r="G4" s="4" t="s">
        <v>26</v>
      </c>
    </row>
    <row r="5" spans="1:7" s="3" customFormat="1" ht="30" customHeight="1">
      <c r="A5" s="5" t="s">
        <v>5</v>
      </c>
      <c r="B5" s="5" t="s">
        <v>42</v>
      </c>
      <c r="C5" s="12">
        <v>1</v>
      </c>
      <c r="D5" s="4" t="s">
        <v>3</v>
      </c>
      <c r="E5" s="4" t="s">
        <v>14</v>
      </c>
      <c r="F5" s="4" t="s">
        <v>9</v>
      </c>
      <c r="G5" s="4" t="s">
        <v>37</v>
      </c>
    </row>
    <row r="6" spans="1:7" s="3" customFormat="1" ht="30" customHeight="1">
      <c r="A6" s="5" t="s">
        <v>6</v>
      </c>
      <c r="B6" s="5" t="s">
        <v>43</v>
      </c>
      <c r="C6" s="4">
        <v>2</v>
      </c>
      <c r="D6" s="4" t="s">
        <v>3</v>
      </c>
      <c r="E6" s="4" t="s">
        <v>14</v>
      </c>
      <c r="F6" s="4" t="s">
        <v>11</v>
      </c>
      <c r="G6" s="4" t="s">
        <v>26</v>
      </c>
    </row>
    <row r="7" spans="1:7" s="10" customFormat="1" ht="30" customHeight="1">
      <c r="A7" s="8" t="s">
        <v>7</v>
      </c>
      <c r="B7" s="5" t="s">
        <v>44</v>
      </c>
      <c r="C7" s="9">
        <v>2</v>
      </c>
      <c r="D7" s="4" t="s">
        <v>3</v>
      </c>
      <c r="E7" s="9" t="s">
        <v>14</v>
      </c>
      <c r="F7" s="9" t="s">
        <v>10</v>
      </c>
      <c r="G7" s="13" t="s">
        <v>57</v>
      </c>
    </row>
    <row r="8" spans="1:7" s="3" customFormat="1" ht="30" customHeight="1">
      <c r="A8" s="5" t="s">
        <v>8</v>
      </c>
      <c r="B8" s="5" t="s">
        <v>45</v>
      </c>
      <c r="C8" s="12">
        <v>1</v>
      </c>
      <c r="D8" s="4" t="s">
        <v>3</v>
      </c>
      <c r="E8" s="4" t="s">
        <v>14</v>
      </c>
      <c r="F8" s="4" t="s">
        <v>12</v>
      </c>
      <c r="G8" s="4" t="s">
        <v>58</v>
      </c>
    </row>
    <row r="9" spans="1:7" ht="30" customHeight="1">
      <c r="A9" s="11" t="s">
        <v>21</v>
      </c>
      <c r="B9" s="5" t="s">
        <v>46</v>
      </c>
      <c r="C9" s="9">
        <v>2</v>
      </c>
      <c r="D9" s="9" t="s">
        <v>3</v>
      </c>
      <c r="E9" s="9" t="s">
        <v>14</v>
      </c>
      <c r="F9" s="9" t="s">
        <v>28</v>
      </c>
      <c r="G9" s="9" t="s">
        <v>29</v>
      </c>
    </row>
    <row r="10" spans="1:7" ht="30" customHeight="1">
      <c r="A10" s="11" t="s">
        <v>20</v>
      </c>
      <c r="B10" s="5" t="s">
        <v>47</v>
      </c>
      <c r="C10" s="9">
        <v>1</v>
      </c>
      <c r="D10" s="9" t="s">
        <v>23</v>
      </c>
      <c r="E10" s="9" t="s">
        <v>22</v>
      </c>
      <c r="F10" s="9" t="s">
        <v>27</v>
      </c>
      <c r="G10" s="9" t="s">
        <v>24</v>
      </c>
    </row>
    <row r="11" spans="1:7" ht="30" customHeight="1">
      <c r="A11" s="11" t="s">
        <v>30</v>
      </c>
      <c r="B11" s="5" t="s">
        <v>48</v>
      </c>
      <c r="C11" s="9">
        <v>2</v>
      </c>
      <c r="D11" s="9" t="s">
        <v>54</v>
      </c>
      <c r="E11" s="9" t="s">
        <v>14</v>
      </c>
      <c r="F11" s="9" t="s">
        <v>52</v>
      </c>
      <c r="G11" s="9" t="s">
        <v>25</v>
      </c>
    </row>
    <row r="12" spans="1:7" ht="30" customHeight="1">
      <c r="A12" s="11" t="s">
        <v>30</v>
      </c>
      <c r="B12" s="5" t="s">
        <v>49</v>
      </c>
      <c r="C12" s="9">
        <v>2</v>
      </c>
      <c r="D12" s="9" t="s">
        <v>40</v>
      </c>
      <c r="E12" s="9" t="s">
        <v>14</v>
      </c>
      <c r="F12" s="9" t="s">
        <v>53</v>
      </c>
      <c r="G12" s="9" t="s">
        <v>25</v>
      </c>
    </row>
    <row r="13" spans="1:7" ht="30" customHeight="1">
      <c r="A13" s="11" t="s">
        <v>31</v>
      </c>
      <c r="B13" s="5" t="s">
        <v>50</v>
      </c>
      <c r="C13" s="9">
        <v>1</v>
      </c>
      <c r="D13" s="9" t="s">
        <v>3</v>
      </c>
      <c r="E13" s="9" t="s">
        <v>14</v>
      </c>
      <c r="F13" s="9" t="s">
        <v>35</v>
      </c>
      <c r="G13" s="9" t="s">
        <v>38</v>
      </c>
    </row>
    <row r="14" spans="1:7" ht="30" customHeight="1">
      <c r="A14" s="11" t="s">
        <v>32</v>
      </c>
      <c r="B14" s="5" t="s">
        <v>51</v>
      </c>
      <c r="C14" s="9">
        <v>1</v>
      </c>
      <c r="D14" s="9" t="s">
        <v>3</v>
      </c>
      <c r="E14" s="9" t="s">
        <v>14</v>
      </c>
      <c r="F14" s="9" t="s">
        <v>55</v>
      </c>
      <c r="G14" s="9" t="s">
        <v>39</v>
      </c>
    </row>
    <row r="15" spans="1:7" ht="30" customHeight="1">
      <c r="A15" s="11" t="s">
        <v>33</v>
      </c>
      <c r="B15" s="1" t="s">
        <v>56</v>
      </c>
      <c r="C15" s="9">
        <v>2</v>
      </c>
      <c r="D15" s="9" t="s">
        <v>3</v>
      </c>
      <c r="E15" s="9" t="s">
        <v>14</v>
      </c>
      <c r="F15" s="9" t="s">
        <v>36</v>
      </c>
      <c r="G15" s="9" t="s">
        <v>39</v>
      </c>
    </row>
    <row r="24" ht="42" customHeight="1">
      <c r="C24" s="2">
        <f>SUM(C4:C20)</f>
        <v>18</v>
      </c>
    </row>
  </sheetData>
  <sheetProtection/>
  <mergeCells count="1">
    <mergeCell ref="A1:G1"/>
  </mergeCells>
  <printOptions horizontalCentered="1"/>
  <pageMargins left="0.35433070866141736" right="0.35433070866141736" top="0.5905511811023623" bottom="0.3937007874015748" header="0.5118110236220472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2020-11-09T07:31:38Z</cp:lastPrinted>
  <dcterms:created xsi:type="dcterms:W3CDTF">2018-10-31T03:33:59Z</dcterms:created>
  <dcterms:modified xsi:type="dcterms:W3CDTF">2020-11-09T07:31:44Z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