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<sst xmlns="http://schemas.openxmlformats.org/spreadsheetml/2006/main" count="104" uniqueCount="58">
  <si>
    <t>序号</t>
  </si>
  <si>
    <t>不限</t>
  </si>
  <si>
    <t>最高
年龄
要求</t>
  </si>
  <si>
    <t>最低
学历
要求</t>
  </si>
  <si>
    <t>最低
学位
要求</t>
  </si>
  <si>
    <t>引进人数</t>
  </si>
  <si>
    <t>专业要求</t>
  </si>
  <si>
    <t>其他要求及说明</t>
  </si>
  <si>
    <t>全日制本科</t>
  </si>
  <si>
    <t>研究生</t>
  </si>
  <si>
    <t>全日制本科</t>
  </si>
  <si>
    <t>岗位</t>
  </si>
  <si>
    <t>性别</t>
  </si>
  <si>
    <t>岗位1</t>
  </si>
  <si>
    <t>30岁及以下</t>
  </si>
  <si>
    <t>学士</t>
  </si>
  <si>
    <t>不限</t>
  </si>
  <si>
    <t>15万元</t>
  </si>
  <si>
    <t>岗位2</t>
  </si>
  <si>
    <t>不限</t>
  </si>
  <si>
    <t>经济和管理学大类</t>
  </si>
  <si>
    <t>岗位3</t>
  </si>
  <si>
    <t>电子、通信、计算机类</t>
  </si>
  <si>
    <t>岗位4</t>
  </si>
  <si>
    <t>男</t>
  </si>
  <si>
    <t>法学类</t>
  </si>
  <si>
    <t>协助一线执法、专项行动等</t>
  </si>
  <si>
    <t>岗位5</t>
  </si>
  <si>
    <t>会计，会计学，审计，审计学，财政学，财务管理，统计学，金融，金融学</t>
  </si>
  <si>
    <t>岗位6</t>
  </si>
  <si>
    <t>男</t>
  </si>
  <si>
    <t>土建类，能源动力类</t>
  </si>
  <si>
    <t>需到项目工地检查、监管、维稳等</t>
  </si>
  <si>
    <t>岗位7</t>
  </si>
  <si>
    <t>城乡规划学，城市规划，城市规划与设计（含风景园林规划与设计），建筑设计及其理论，土地资源管理，地理学类</t>
  </si>
  <si>
    <t>城乡规划编制，经常室外作业</t>
  </si>
  <si>
    <t>岗位8</t>
  </si>
  <si>
    <t>林学类，自然保护与环境生态类，环境与安全类，风景园林</t>
  </si>
  <si>
    <t>项目检查、巡查，经常室外作业</t>
  </si>
  <si>
    <t>40岁及以下</t>
  </si>
  <si>
    <t>土建类，电气类，电气工程类，工程管理、工程造价、工程审计</t>
  </si>
  <si>
    <t>20万元</t>
  </si>
  <si>
    <t>上市与融资服务</t>
  </si>
  <si>
    <t>35岁及以下</t>
  </si>
  <si>
    <t>硕士</t>
  </si>
  <si>
    <t>经济和管理学大类</t>
  </si>
  <si>
    <t>适合男性，经常加班、出差，具有3年及以上金融相关工作经历</t>
  </si>
  <si>
    <t>经济学类，工商管理类</t>
  </si>
  <si>
    <t>经济学类，工商管理类，电子、通信、计算机类</t>
  </si>
  <si>
    <t>合计</t>
  </si>
  <si>
    <t>从事工程造价工作5年及以上，具有安装专业全国注册造价工程师执业资格证</t>
  </si>
  <si>
    <t>年收入(含五险一金)</t>
  </si>
  <si>
    <t xml:space="preserve">说明：
1、30岁以下是指1990年10月1日（含）以后出生，35岁以下是指1985年10月1日（含）以后出生，40岁以下是指1980年10月1日（含）以后出生。
2、全日制本科应为全国普通高等学校计划内统招全日制本科；最低学历为全日制本科的岗位，除工程安装审计专干岗位不作要求外，其他岗位以全日制本科学历报考的，须为985、211院校、“双一流”大学或学科毕业（如有变化以官方网站最新公布为准）；以硕士研究生报考的，对其本科、研究生毕业院校不作要求。
3、岗位所要求的工作经历应为全职工作经历，工作年限按足年足月累计计算。工作经历和服务年限时间截止计算至2020年10月31日。全日制在读期间（含国外留学学习期间）的实习、兼职、参加社会实践等不能计算为工作经历时间。
</t>
  </si>
  <si>
    <t>工程安装审计</t>
  </si>
  <si>
    <t>信息产业园软件产业服务</t>
  </si>
  <si>
    <t>信息产业园产业链招商及服务</t>
  </si>
  <si>
    <t>附件一</t>
  </si>
  <si>
    <t>2020年长沙高新区机关事业单位引进紧缺急需人才岗位计划及条件表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</si>
</sst>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.28125" style="22" customWidth="1"/>
    <col min="2" max="2" width="13.421875" style="21" customWidth="1"/>
    <col min="3" max="3" width="5.00390625" style="22" customWidth="1"/>
    <col min="4" max="4" width="6.421875" style="21" customWidth="1"/>
    <col min="5" max="5" width="4.140625" style="21" customWidth="1"/>
    <col min="6" max="6" width="6.7109375" style="22" customWidth="1"/>
    <col min="7" max="7" width="5.140625" style="22" customWidth="1"/>
    <col min="8" max="8" width="49.421875" style="22" customWidth="1"/>
    <col min="9" max="9" width="31.28125" style="22" customWidth="1"/>
    <col min="10" max="10" width="8.00390625" style="22" customWidth="1"/>
    <col min="11" max="16384" width="9.00390625" style="22" customWidth="1"/>
  </cols>
  <sheetData>
    <row r="1" ht="21" customHeight="1">
      <c r="A1" s="20" t="s">
        <v>56</v>
      </c>
    </row>
    <row r="2" spans="1:10" ht="24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23" customFormat="1" ht="54" customHeight="1">
      <c r="A3" s="1" t="s">
        <v>0</v>
      </c>
      <c r="B3" s="2" t="s">
        <v>11</v>
      </c>
      <c r="C3" s="2" t="s">
        <v>5</v>
      </c>
      <c r="D3" s="2" t="s">
        <v>2</v>
      </c>
      <c r="E3" s="2" t="s">
        <v>12</v>
      </c>
      <c r="F3" s="2" t="s">
        <v>3</v>
      </c>
      <c r="G3" s="2" t="s">
        <v>4</v>
      </c>
      <c r="H3" s="2" t="s">
        <v>6</v>
      </c>
      <c r="I3" s="1" t="s">
        <v>7</v>
      </c>
      <c r="J3" s="1" t="s">
        <v>51</v>
      </c>
    </row>
    <row r="4" spans="1:10" s="23" customFormat="1" ht="24.75" customHeight="1">
      <c r="A4" s="3">
        <v>1</v>
      </c>
      <c r="B4" s="4" t="s">
        <v>13</v>
      </c>
      <c r="C4" s="4">
        <v>10</v>
      </c>
      <c r="D4" s="4" t="s">
        <v>14</v>
      </c>
      <c r="E4" s="4" t="s">
        <v>1</v>
      </c>
      <c r="F4" s="4" t="s">
        <v>8</v>
      </c>
      <c r="G4" s="4" t="s">
        <v>15</v>
      </c>
      <c r="H4" s="5" t="s">
        <v>16</v>
      </c>
      <c r="I4" s="6"/>
      <c r="J4" s="27" t="s">
        <v>17</v>
      </c>
    </row>
    <row r="5" spans="1:10" s="23" customFormat="1" ht="24.75" customHeight="1">
      <c r="A5" s="3">
        <v>2</v>
      </c>
      <c r="B5" s="4" t="s">
        <v>18</v>
      </c>
      <c r="C5" s="4">
        <v>4</v>
      </c>
      <c r="D5" s="4" t="s">
        <v>14</v>
      </c>
      <c r="E5" s="7" t="s">
        <v>19</v>
      </c>
      <c r="F5" s="4" t="s">
        <v>8</v>
      </c>
      <c r="G5" s="4" t="s">
        <v>15</v>
      </c>
      <c r="H5" s="5" t="s">
        <v>20</v>
      </c>
      <c r="I5" s="8"/>
      <c r="J5" s="27" t="s">
        <v>17</v>
      </c>
    </row>
    <row r="6" spans="1:10" s="23" customFormat="1" ht="24.75" customHeight="1">
      <c r="A6" s="3">
        <v>3</v>
      </c>
      <c r="B6" s="7" t="s">
        <v>21</v>
      </c>
      <c r="C6" s="7">
        <v>4</v>
      </c>
      <c r="D6" s="4" t="s">
        <v>14</v>
      </c>
      <c r="E6" s="7" t="s">
        <v>19</v>
      </c>
      <c r="F6" s="4" t="s">
        <v>8</v>
      </c>
      <c r="G6" s="4" t="s">
        <v>15</v>
      </c>
      <c r="H6" s="9" t="s">
        <v>22</v>
      </c>
      <c r="I6" s="8"/>
      <c r="J6" s="27" t="s">
        <v>17</v>
      </c>
    </row>
    <row r="7" spans="1:10" s="23" customFormat="1" ht="24.75" customHeight="1">
      <c r="A7" s="3">
        <v>4</v>
      </c>
      <c r="B7" s="4" t="s">
        <v>23</v>
      </c>
      <c r="C7" s="4">
        <v>6</v>
      </c>
      <c r="D7" s="4" t="s">
        <v>14</v>
      </c>
      <c r="E7" s="4" t="s">
        <v>24</v>
      </c>
      <c r="F7" s="4" t="s">
        <v>8</v>
      </c>
      <c r="G7" s="4" t="s">
        <v>15</v>
      </c>
      <c r="H7" s="9" t="s">
        <v>25</v>
      </c>
      <c r="I7" s="10" t="s">
        <v>26</v>
      </c>
      <c r="J7" s="27" t="s">
        <v>17</v>
      </c>
    </row>
    <row r="8" spans="1:10" s="23" customFormat="1" ht="24.75" customHeight="1">
      <c r="A8" s="3">
        <v>5</v>
      </c>
      <c r="B8" s="4" t="s">
        <v>27</v>
      </c>
      <c r="C8" s="11">
        <v>5</v>
      </c>
      <c r="D8" s="4" t="s">
        <v>14</v>
      </c>
      <c r="E8" s="4" t="s">
        <v>1</v>
      </c>
      <c r="F8" s="4" t="s">
        <v>8</v>
      </c>
      <c r="G8" s="4" t="s">
        <v>15</v>
      </c>
      <c r="H8" s="12" t="s">
        <v>28</v>
      </c>
      <c r="I8" s="6"/>
      <c r="J8" s="27" t="s">
        <v>17</v>
      </c>
    </row>
    <row r="9" spans="1:10" s="23" customFormat="1" ht="24.75" customHeight="1">
      <c r="A9" s="3">
        <v>6</v>
      </c>
      <c r="B9" s="7" t="s">
        <v>29</v>
      </c>
      <c r="C9" s="7">
        <v>3</v>
      </c>
      <c r="D9" s="4" t="s">
        <v>14</v>
      </c>
      <c r="E9" s="4" t="s">
        <v>30</v>
      </c>
      <c r="F9" s="4" t="s">
        <v>8</v>
      </c>
      <c r="G9" s="4" t="s">
        <v>15</v>
      </c>
      <c r="H9" s="9" t="s">
        <v>31</v>
      </c>
      <c r="I9" s="8" t="s">
        <v>32</v>
      </c>
      <c r="J9" s="27" t="s">
        <v>17</v>
      </c>
    </row>
    <row r="10" spans="1:10" s="24" customFormat="1" ht="24.75" customHeight="1">
      <c r="A10" s="3">
        <v>7</v>
      </c>
      <c r="B10" s="7" t="s">
        <v>33</v>
      </c>
      <c r="C10" s="7">
        <v>1</v>
      </c>
      <c r="D10" s="4" t="s">
        <v>14</v>
      </c>
      <c r="E10" s="7" t="s">
        <v>24</v>
      </c>
      <c r="F10" s="4" t="s">
        <v>8</v>
      </c>
      <c r="G10" s="4" t="s">
        <v>15</v>
      </c>
      <c r="H10" s="13" t="s">
        <v>34</v>
      </c>
      <c r="I10" s="6" t="s">
        <v>35</v>
      </c>
      <c r="J10" s="27" t="s">
        <v>17</v>
      </c>
    </row>
    <row r="11" spans="1:10" s="24" customFormat="1" ht="24.75" customHeight="1">
      <c r="A11" s="3">
        <v>8</v>
      </c>
      <c r="B11" s="4" t="s">
        <v>36</v>
      </c>
      <c r="C11" s="4">
        <v>1</v>
      </c>
      <c r="D11" s="4" t="s">
        <v>14</v>
      </c>
      <c r="E11" s="7" t="s">
        <v>24</v>
      </c>
      <c r="F11" s="4" t="s">
        <v>8</v>
      </c>
      <c r="G11" s="4" t="s">
        <v>15</v>
      </c>
      <c r="H11" s="12" t="s">
        <v>37</v>
      </c>
      <c r="I11" s="6" t="s">
        <v>38</v>
      </c>
      <c r="J11" s="27" t="s">
        <v>17</v>
      </c>
    </row>
    <row r="12" spans="1:10" s="24" customFormat="1" ht="24.75" customHeight="1">
      <c r="A12" s="3">
        <v>9</v>
      </c>
      <c r="B12" s="7" t="s">
        <v>53</v>
      </c>
      <c r="C12" s="4">
        <v>1</v>
      </c>
      <c r="D12" s="4" t="s">
        <v>39</v>
      </c>
      <c r="E12" s="7" t="s">
        <v>19</v>
      </c>
      <c r="F12" s="4" t="s">
        <v>8</v>
      </c>
      <c r="G12" s="4" t="s">
        <v>15</v>
      </c>
      <c r="H12" s="12" t="s">
        <v>40</v>
      </c>
      <c r="I12" s="6" t="s">
        <v>50</v>
      </c>
      <c r="J12" s="28" t="s">
        <v>41</v>
      </c>
    </row>
    <row r="13" spans="1:10" s="24" customFormat="1" ht="24.75" customHeight="1">
      <c r="A13" s="3">
        <v>10</v>
      </c>
      <c r="B13" s="7" t="s">
        <v>42</v>
      </c>
      <c r="C13" s="4">
        <v>1</v>
      </c>
      <c r="D13" s="4" t="s">
        <v>43</v>
      </c>
      <c r="E13" s="7" t="s">
        <v>19</v>
      </c>
      <c r="F13" s="7" t="s">
        <v>9</v>
      </c>
      <c r="G13" s="4" t="s">
        <v>44</v>
      </c>
      <c r="H13" s="9" t="s">
        <v>45</v>
      </c>
      <c r="I13" s="6" t="s">
        <v>46</v>
      </c>
      <c r="J13" s="28" t="s">
        <v>41</v>
      </c>
    </row>
    <row r="14" spans="1:10" s="25" customFormat="1" ht="24.75" customHeight="1">
      <c r="A14" s="3">
        <v>11</v>
      </c>
      <c r="B14" s="4" t="s">
        <v>54</v>
      </c>
      <c r="C14" s="4">
        <v>1</v>
      </c>
      <c r="D14" s="4" t="s">
        <v>14</v>
      </c>
      <c r="E14" s="7" t="s">
        <v>16</v>
      </c>
      <c r="F14" s="4" t="s">
        <v>10</v>
      </c>
      <c r="G14" s="4" t="s">
        <v>15</v>
      </c>
      <c r="H14" s="9" t="s">
        <v>47</v>
      </c>
      <c r="I14" s="14"/>
      <c r="J14" s="28" t="s">
        <v>17</v>
      </c>
    </row>
    <row r="15" spans="1:10" s="25" customFormat="1" ht="24.75" customHeight="1">
      <c r="A15" s="3">
        <v>12</v>
      </c>
      <c r="B15" s="4" t="s">
        <v>55</v>
      </c>
      <c r="C15" s="4">
        <v>1</v>
      </c>
      <c r="D15" s="4" t="s">
        <v>14</v>
      </c>
      <c r="E15" s="7" t="s">
        <v>16</v>
      </c>
      <c r="F15" s="4" t="s">
        <v>10</v>
      </c>
      <c r="G15" s="4" t="s">
        <v>15</v>
      </c>
      <c r="H15" s="9" t="s">
        <v>48</v>
      </c>
      <c r="I15" s="14"/>
      <c r="J15" s="28" t="s">
        <v>17</v>
      </c>
    </row>
    <row r="16" spans="1:10" s="26" customFormat="1" ht="24.75" customHeight="1">
      <c r="A16" s="15"/>
      <c r="B16" s="16" t="s">
        <v>49</v>
      </c>
      <c r="C16" s="17">
        <f>SUM(C4:C15)</f>
        <v>38</v>
      </c>
      <c r="D16" s="18"/>
      <c r="E16" s="18"/>
      <c r="F16" s="19"/>
      <c r="G16" s="19"/>
      <c r="H16" s="19"/>
      <c r="I16" s="15"/>
      <c r="J16" s="15"/>
    </row>
    <row r="17" spans="1:10" ht="74.25" customHeight="1">
      <c r="A17" s="30" t="s">
        <v>52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3.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3.5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38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</row>
  </sheetData>
  <sheetProtection/>
  <mergeCells count="2">
    <mergeCell ref="A17:J17"/>
    <mergeCell ref="A2:J2"/>
  </mergeCells>
  <printOptions/>
  <pageMargins left="0.76" right="0.57" top="0.29" bottom="0.21" header="0.23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2020-09-01T06:27:04Z</cp:lastPrinted>
  <dcterms:created xsi:type="dcterms:W3CDTF">2006-09-13T11:21:51Z</dcterms:created>
  <dcterms:modified xsi:type="dcterms:W3CDTF">2020-09-30T08:50:11Z</dcterms:modified>
  <cp:category/>
  <cp:version/>
  <cp:contentType/>
  <cp:contentStatus/>
</cp:coreProperties>
</file>