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<sst xmlns="http://schemas.openxmlformats.org/spreadsheetml/2006/main" count="117" uniqueCount="94">
  <si>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</si>
  <si>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 xml:space="preserve">巩义市2020年定向引进优秀高校毕业生岗位一览表
</t>
    </r>
    <r>
      <rPr>
        <sz val="12"/>
        <rFont val="仿宋"/>
        <family val="3"/>
      </rPr>
      <t>（“双一流”建设高校全日制硕士毕业生）</t>
    </r>
  </si>
  <si>
    <t>引进单位</t>
  </si>
  <si>
    <t>引进岗位类别</t>
  </si>
  <si>
    <t>计划引进人数</t>
  </si>
  <si>
    <t>引进岗位专业要求</t>
  </si>
  <si>
    <t>岗位
代码</t>
  </si>
  <si>
    <t>中共巩义市委党校</t>
  </si>
  <si>
    <t>专业技术岗位</t>
  </si>
  <si>
    <t>社会政治类（政治学经济学与哲学、科学社会主义、中国共产党历史、思想政治教育及相关相近专业）</t>
  </si>
  <si>
    <t>001</t>
  </si>
  <si>
    <t>巩义市发展和改革委员会</t>
  </si>
  <si>
    <t>管理岗位</t>
  </si>
  <si>
    <t>文秘类、新闻传播学类、经济学类</t>
  </si>
  <si>
    <t>002</t>
  </si>
  <si>
    <t>管理岗位（公共资源交易中心）</t>
  </si>
  <si>
    <t>文秘类、计算机类</t>
  </si>
  <si>
    <t>003</t>
  </si>
  <si>
    <t>巩义市科学技术和工业信息化局</t>
  </si>
  <si>
    <t>经济学类、财会金融类、理学类、机械类、工学类、材料类</t>
  </si>
  <si>
    <t>004</t>
  </si>
  <si>
    <t>巩义市司法局</t>
  </si>
  <si>
    <t>法律类</t>
  </si>
  <si>
    <t>005</t>
  </si>
  <si>
    <t>巩义市人力资源和社会保障局</t>
  </si>
  <si>
    <t>公共管理类、计算机类、法律类</t>
  </si>
  <si>
    <t>006</t>
  </si>
  <si>
    <t>巩义市林业局</t>
  </si>
  <si>
    <t>林业生态类</t>
  </si>
  <si>
    <t>007</t>
  </si>
  <si>
    <t>巩义市城市管理局</t>
  </si>
  <si>
    <t>文秘类、法律类、工学类、土木类、环境工程类</t>
  </si>
  <si>
    <t>008</t>
  </si>
  <si>
    <t>专业技术岗位
（园林中心）</t>
  </si>
  <si>
    <t>建筑类、土木类、农业类、林业生态类、工商管理类</t>
  </si>
  <si>
    <t>009</t>
  </si>
  <si>
    <t>巩义市交通运输局</t>
  </si>
  <si>
    <t>交通运输类、土木类、文秘类、法律类、财会金融类</t>
  </si>
  <si>
    <t>010</t>
  </si>
  <si>
    <t>巩义市审计局</t>
  </si>
  <si>
    <t>土木类、工商管理类、财会金融类</t>
  </si>
  <si>
    <t>011</t>
  </si>
  <si>
    <t>巩义市文化广电旅游体育局</t>
  </si>
  <si>
    <t>历史学类、工商管理类</t>
  </si>
  <si>
    <t>012</t>
  </si>
  <si>
    <t>公共管理类、艺术类</t>
  </si>
  <si>
    <t>013</t>
  </si>
  <si>
    <t>巩义市农业农村工作委员会</t>
  </si>
  <si>
    <t>经济学类、财会金融类、公共管理类、环境工程类、建筑类、文秘类</t>
  </si>
  <si>
    <t>014</t>
  </si>
  <si>
    <t>巩义市退役军人事务局</t>
  </si>
  <si>
    <t>文秘类、法律类、社会政治类</t>
  </si>
  <si>
    <t>015</t>
  </si>
  <si>
    <t>巩义市自然资源和规划局</t>
  </si>
  <si>
    <t>专业技术岗位
(城乡规划中心)</t>
  </si>
  <si>
    <t>建筑类、土木类</t>
  </si>
  <si>
    <t>016</t>
  </si>
  <si>
    <t>巩义市财政局</t>
  </si>
  <si>
    <t>法律类、经济学类、财会金融类、土木类、工商管理类</t>
  </si>
  <si>
    <t>017</t>
  </si>
  <si>
    <t>巩义市水利局</t>
  </si>
  <si>
    <t>土木类、水利类</t>
  </si>
  <si>
    <t>018</t>
  </si>
  <si>
    <t>巩义市政务服务和大数据管理局</t>
  </si>
  <si>
    <t>电子信息类、计算机类</t>
  </si>
  <si>
    <t>019</t>
  </si>
  <si>
    <t>巩义市住房和城乡建设局</t>
  </si>
  <si>
    <t>财会金融类、土木类、工商管理类、文秘类</t>
  </si>
  <si>
    <t>020</t>
  </si>
  <si>
    <t>巩义市市场监督管理局</t>
  </si>
  <si>
    <t>食品工程类、公共卫生类、法律类、药学类、工学类、材料类</t>
  </si>
  <si>
    <t>021</t>
  </si>
  <si>
    <t>巩义市应急管理局</t>
  </si>
  <si>
    <t>工学类、地质矿产类、公安类</t>
  </si>
  <si>
    <t>022</t>
  </si>
  <si>
    <t>巩义市商务局</t>
  </si>
  <si>
    <t>文秘类、财会金融类、经济学类</t>
  </si>
  <si>
    <t>023</t>
  </si>
  <si>
    <t>巩义市统计局</t>
  </si>
  <si>
    <t>经济学类、 财会金融类、 文秘类</t>
  </si>
  <si>
    <t>024</t>
  </si>
  <si>
    <t>巩义市信访局</t>
  </si>
  <si>
    <t>文秘类</t>
  </si>
  <si>
    <t>025</t>
  </si>
  <si>
    <t>巩义市融媒体中心</t>
  </si>
  <si>
    <t>026</t>
  </si>
  <si>
    <t>新闻传播学类、电子信息类</t>
  </si>
  <si>
    <t>027</t>
  </si>
  <si>
    <t>综合岗</t>
  </si>
  <si>
    <t>市直委（局）</t>
  </si>
  <si>
    <t>不限专业</t>
  </si>
  <si>
    <t>028</t>
  </si>
  <si>
    <t>合计</t>
  </si>
  <si>
    <t>注：1、报考的全日制博士毕业生不受计划招聘人数限制，采用直接考核的方式确定聘用人员,引进后由市人才工作领导小组结合巩义实际，采用“一事一议”的方式研究确定用人单位；2、报考综合岗的考生，将结合考生专业和市直委（局）用人需要等情况，研究确定用人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</si>
</sst>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12"/>
      <name val="宋体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20" zoomScaleNormal="120" zoomScaleSheetLayoutView="100" workbookViewId="0" topLeftCell="A1">
      <selection activeCell="G4" sqref="G4"/>
    </sheetView>
  </sheetViews>
  <sheetFormatPr defaultColWidth="9.00390625" defaultRowHeight="14.25"/>
  <cols>
    <col min="1" max="1" width="12.50390625" style="3" customWidth="1"/>
    <col min="2" max="2" width="15.375" style="3" customWidth="1"/>
    <col min="3" max="3" width="6.75390625" style="3" customWidth="1"/>
    <col min="4" max="4" width="45.625" style="0" customWidth="1"/>
    <col min="5" max="5" width="6.875" style="0" customWidth="1"/>
  </cols>
  <sheetData>
    <row r="1" ht="21" customHeight="1">
      <c r="A1" s="4" t="s">
        <v>0</v>
      </c>
    </row>
    <row r="2" spans="1:5" ht="43.5" customHeight="1">
      <c r="A2" s="5" t="s">
        <v>1</v>
      </c>
      <c r="B2" s="5"/>
      <c r="C2" s="5"/>
      <c r="D2" s="5"/>
      <c r="E2" s="5"/>
    </row>
    <row r="3" spans="1:5" s="1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9.75" customHeight="1">
      <c r="A4" s="7" t="s">
        <v>7</v>
      </c>
      <c r="B4" s="8" t="s">
        <v>8</v>
      </c>
      <c r="C4" s="8">
        <v>5</v>
      </c>
      <c r="D4" s="7" t="s">
        <v>9</v>
      </c>
      <c r="E4" s="7" t="s">
        <v>10</v>
      </c>
    </row>
    <row r="5" spans="1:5" ht="30.75" customHeight="1">
      <c r="A5" s="9" t="s">
        <v>11</v>
      </c>
      <c r="B5" s="10" t="s">
        <v>12</v>
      </c>
      <c r="C5" s="8">
        <v>3</v>
      </c>
      <c r="D5" s="7" t="s">
        <v>13</v>
      </c>
      <c r="E5" s="7" t="s">
        <v>14</v>
      </c>
    </row>
    <row r="6" spans="1:5" ht="36" customHeight="1">
      <c r="A6" s="11"/>
      <c r="B6" s="12" t="s">
        <v>15</v>
      </c>
      <c r="C6" s="8">
        <v>1</v>
      </c>
      <c r="D6" s="7" t="s">
        <v>16</v>
      </c>
      <c r="E6" s="7" t="s">
        <v>17</v>
      </c>
    </row>
    <row r="7" spans="1:5" ht="45" customHeight="1">
      <c r="A7" s="7" t="s">
        <v>18</v>
      </c>
      <c r="B7" s="8" t="s">
        <v>12</v>
      </c>
      <c r="C7" s="8">
        <v>3</v>
      </c>
      <c r="D7" s="7" t="s">
        <v>19</v>
      </c>
      <c r="E7" s="7" t="s">
        <v>20</v>
      </c>
    </row>
    <row r="8" spans="1:5" ht="31.5" customHeight="1">
      <c r="A8" s="7" t="s">
        <v>21</v>
      </c>
      <c r="B8" s="8" t="s">
        <v>12</v>
      </c>
      <c r="C8" s="8">
        <v>2</v>
      </c>
      <c r="D8" s="7" t="s">
        <v>22</v>
      </c>
      <c r="E8" s="7" t="s">
        <v>23</v>
      </c>
    </row>
    <row r="9" spans="1:5" ht="45" customHeight="1">
      <c r="A9" s="7" t="s">
        <v>24</v>
      </c>
      <c r="B9" s="8" t="s">
        <v>12</v>
      </c>
      <c r="C9" s="8">
        <v>4</v>
      </c>
      <c r="D9" s="7" t="s">
        <v>25</v>
      </c>
      <c r="E9" s="7" t="s">
        <v>26</v>
      </c>
    </row>
    <row r="10" spans="1:5" ht="28.5" customHeight="1">
      <c r="A10" s="7" t="s">
        <v>27</v>
      </c>
      <c r="B10" s="13" t="s">
        <v>12</v>
      </c>
      <c r="C10" s="13">
        <v>3</v>
      </c>
      <c r="D10" s="14" t="s">
        <v>28</v>
      </c>
      <c r="E10" s="7" t="s">
        <v>29</v>
      </c>
    </row>
    <row r="11" spans="1:5" ht="27" customHeight="1">
      <c r="A11" s="15" t="s">
        <v>30</v>
      </c>
      <c r="B11" s="8" t="s">
        <v>12</v>
      </c>
      <c r="C11" s="8">
        <v>2</v>
      </c>
      <c r="D11" s="13" t="s">
        <v>31</v>
      </c>
      <c r="E11" s="7" t="s">
        <v>32</v>
      </c>
    </row>
    <row r="12" spans="1:5" ht="34.5" customHeight="1">
      <c r="A12" s="15"/>
      <c r="B12" s="13" t="s">
        <v>33</v>
      </c>
      <c r="C12" s="8">
        <v>2</v>
      </c>
      <c r="D12" s="13" t="s">
        <v>34</v>
      </c>
      <c r="E12" s="7" t="s">
        <v>35</v>
      </c>
    </row>
    <row r="13" spans="1:5" ht="33" customHeight="1">
      <c r="A13" s="15" t="s">
        <v>36</v>
      </c>
      <c r="B13" s="8" t="s">
        <v>12</v>
      </c>
      <c r="C13" s="8">
        <v>3</v>
      </c>
      <c r="D13" s="14" t="s">
        <v>37</v>
      </c>
      <c r="E13" s="7" t="s">
        <v>38</v>
      </c>
    </row>
    <row r="14" spans="1:5" ht="30" customHeight="1">
      <c r="A14" s="7" t="s">
        <v>39</v>
      </c>
      <c r="B14" s="8" t="s">
        <v>12</v>
      </c>
      <c r="C14" s="8">
        <v>5</v>
      </c>
      <c r="D14" s="14" t="s">
        <v>40</v>
      </c>
      <c r="E14" s="7" t="s">
        <v>41</v>
      </c>
    </row>
    <row r="15" spans="1:5" ht="27" customHeight="1">
      <c r="A15" s="7" t="s">
        <v>42</v>
      </c>
      <c r="B15" s="8" t="s">
        <v>12</v>
      </c>
      <c r="C15" s="8">
        <v>3</v>
      </c>
      <c r="D15" s="13" t="s">
        <v>43</v>
      </c>
      <c r="E15" s="7" t="s">
        <v>44</v>
      </c>
    </row>
    <row r="16" spans="1:5" ht="25.5" customHeight="1">
      <c r="A16" s="7"/>
      <c r="B16" s="8" t="s">
        <v>8</v>
      </c>
      <c r="C16" s="8">
        <v>2</v>
      </c>
      <c r="D16" s="13" t="s">
        <v>45</v>
      </c>
      <c r="E16" s="7" t="s">
        <v>46</v>
      </c>
    </row>
    <row r="17" spans="1:5" ht="39" customHeight="1">
      <c r="A17" s="7" t="s">
        <v>47</v>
      </c>
      <c r="B17" s="8" t="s">
        <v>12</v>
      </c>
      <c r="C17" s="8">
        <v>3</v>
      </c>
      <c r="D17" s="13" t="s">
        <v>48</v>
      </c>
      <c r="E17" s="7" t="s">
        <v>49</v>
      </c>
    </row>
    <row r="18" spans="1:5" s="2" customFormat="1" ht="37.5" customHeight="1">
      <c r="A18" s="9" t="s">
        <v>50</v>
      </c>
      <c r="B18" s="10" t="s">
        <v>12</v>
      </c>
      <c r="C18" s="8">
        <v>2</v>
      </c>
      <c r="D18" s="13" t="s">
        <v>51</v>
      </c>
      <c r="E18" s="7" t="s">
        <v>52</v>
      </c>
    </row>
    <row r="19" spans="1:5" s="2" customFormat="1" ht="42.75" customHeight="1">
      <c r="A19" s="7" t="s">
        <v>53</v>
      </c>
      <c r="B19" s="13" t="s">
        <v>54</v>
      </c>
      <c r="C19" s="8">
        <v>3</v>
      </c>
      <c r="D19" s="13" t="s">
        <v>55</v>
      </c>
      <c r="E19" s="7" t="s">
        <v>56</v>
      </c>
    </row>
    <row r="20" spans="1:5" s="2" customFormat="1" ht="34.5" customHeight="1">
      <c r="A20" s="7" t="s">
        <v>57</v>
      </c>
      <c r="B20" s="8" t="s">
        <v>12</v>
      </c>
      <c r="C20" s="8">
        <v>3</v>
      </c>
      <c r="D20" s="13" t="s">
        <v>58</v>
      </c>
      <c r="E20" s="7" t="s">
        <v>59</v>
      </c>
    </row>
    <row r="21" spans="1:5" s="2" customFormat="1" ht="30.75" customHeight="1">
      <c r="A21" s="7" t="s">
        <v>60</v>
      </c>
      <c r="B21" s="8" t="s">
        <v>8</v>
      </c>
      <c r="C21" s="8">
        <v>2</v>
      </c>
      <c r="D21" s="13" t="s">
        <v>61</v>
      </c>
      <c r="E21" s="7" t="s">
        <v>62</v>
      </c>
    </row>
    <row r="22" spans="1:5" s="2" customFormat="1" ht="45" customHeight="1">
      <c r="A22" s="7" t="s">
        <v>63</v>
      </c>
      <c r="B22" s="8" t="s">
        <v>8</v>
      </c>
      <c r="C22" s="8">
        <v>2</v>
      </c>
      <c r="D22" s="13" t="s">
        <v>64</v>
      </c>
      <c r="E22" s="7" t="s">
        <v>65</v>
      </c>
    </row>
    <row r="23" spans="1:5" s="2" customFormat="1" ht="40.5">
      <c r="A23" s="7" t="s">
        <v>66</v>
      </c>
      <c r="B23" s="8" t="s">
        <v>12</v>
      </c>
      <c r="C23" s="8">
        <v>3</v>
      </c>
      <c r="D23" s="13" t="s">
        <v>67</v>
      </c>
      <c r="E23" s="7" t="s">
        <v>68</v>
      </c>
    </row>
    <row r="24" spans="1:5" s="2" customFormat="1" ht="36.75" customHeight="1">
      <c r="A24" s="7" t="s">
        <v>69</v>
      </c>
      <c r="B24" s="8" t="s">
        <v>12</v>
      </c>
      <c r="C24" s="8">
        <v>2</v>
      </c>
      <c r="D24" s="13" t="s">
        <v>70</v>
      </c>
      <c r="E24" s="7" t="s">
        <v>71</v>
      </c>
    </row>
    <row r="25" spans="1:5" s="2" customFormat="1" ht="32.25" customHeight="1">
      <c r="A25" s="7" t="s">
        <v>72</v>
      </c>
      <c r="B25" s="8" t="s">
        <v>12</v>
      </c>
      <c r="C25" s="8">
        <v>2</v>
      </c>
      <c r="D25" s="13" t="s">
        <v>73</v>
      </c>
      <c r="E25" s="7" t="s">
        <v>74</v>
      </c>
    </row>
    <row r="26" spans="1:5" s="2" customFormat="1" ht="29.25" customHeight="1">
      <c r="A26" s="7" t="s">
        <v>75</v>
      </c>
      <c r="B26" s="8" t="s">
        <v>12</v>
      </c>
      <c r="C26" s="8">
        <v>2</v>
      </c>
      <c r="D26" s="13" t="s">
        <v>76</v>
      </c>
      <c r="E26" s="7" t="s">
        <v>77</v>
      </c>
    </row>
    <row r="27" spans="1:5" s="2" customFormat="1" ht="30" customHeight="1">
      <c r="A27" s="7" t="s">
        <v>78</v>
      </c>
      <c r="B27" s="8" t="s">
        <v>12</v>
      </c>
      <c r="C27" s="8">
        <v>2</v>
      </c>
      <c r="D27" s="13" t="s">
        <v>79</v>
      </c>
      <c r="E27" s="7" t="s">
        <v>80</v>
      </c>
    </row>
    <row r="28" spans="1:5" s="2" customFormat="1" ht="29.25" customHeight="1">
      <c r="A28" s="7" t="s">
        <v>81</v>
      </c>
      <c r="B28" s="8" t="s">
        <v>12</v>
      </c>
      <c r="C28" s="8">
        <v>1</v>
      </c>
      <c r="D28" s="13" t="s">
        <v>82</v>
      </c>
      <c r="E28" s="7" t="s">
        <v>83</v>
      </c>
    </row>
    <row r="29" spans="1:5" s="2" customFormat="1" ht="25.5" customHeight="1">
      <c r="A29" s="7" t="s">
        <v>84</v>
      </c>
      <c r="B29" s="8" t="s">
        <v>12</v>
      </c>
      <c r="C29" s="8">
        <v>1</v>
      </c>
      <c r="D29" s="13" t="s">
        <v>82</v>
      </c>
      <c r="E29" s="7" t="s">
        <v>85</v>
      </c>
    </row>
    <row r="30" spans="1:5" s="2" customFormat="1" ht="27.75" customHeight="1">
      <c r="A30" s="7"/>
      <c r="B30" s="8" t="s">
        <v>8</v>
      </c>
      <c r="C30" s="8">
        <v>2</v>
      </c>
      <c r="D30" s="13" t="s">
        <v>86</v>
      </c>
      <c r="E30" s="7" t="s">
        <v>87</v>
      </c>
    </row>
    <row r="31" spans="1:5" s="2" customFormat="1" ht="30" customHeight="1">
      <c r="A31" s="16" t="s">
        <v>88</v>
      </c>
      <c r="B31" s="17" t="s">
        <v>89</v>
      </c>
      <c r="C31" s="18">
        <v>12</v>
      </c>
      <c r="D31" s="17" t="s">
        <v>90</v>
      </c>
      <c r="E31" s="19" t="s">
        <v>91</v>
      </c>
    </row>
    <row r="32" spans="1:5" ht="22.5" customHeight="1">
      <c r="A32" s="20" t="s">
        <v>92</v>
      </c>
      <c r="B32" s="21"/>
      <c r="C32" s="22">
        <f>SUM(C4:C31)</f>
        <v>80</v>
      </c>
      <c r="D32" s="22"/>
      <c r="E32" s="22"/>
    </row>
    <row r="33" spans="1:5" ht="61.5" customHeight="1">
      <c r="A33" s="23" t="s">
        <v>93</v>
      </c>
      <c r="B33" s="23"/>
      <c r="C33" s="23"/>
      <c r="D33" s="23"/>
      <c r="E33" s="23"/>
    </row>
  </sheetData>
  <sheetProtection/>
  <mergeCells count="8">
    <mergeCell ref="A2:E2"/>
    <mergeCell ref="A32:B32"/>
    <mergeCell ref="C32:E32"/>
    <mergeCell ref="A33:E33"/>
    <mergeCell ref="A5:A6"/>
    <mergeCell ref="A11:A12"/>
    <mergeCell ref="A15:A16"/>
    <mergeCell ref="A29:A30"/>
  </mergeCells>
  <printOptions horizontalCentered="1"/>
  <pageMargins left="0.3145833333333333" right="0.3145833333333333" top="0.6298611111111111" bottom="0.4722222222222222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9" sqref="E3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5" sqref="F3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leavelife123</dc:creator>
  <cp:keywords/>
  <dc:description/>
  <cp:lastModifiedBy>王腾达</cp:lastModifiedBy>
  <dcterms:created xsi:type="dcterms:W3CDTF">2020-06-15T01:39:38Z</dcterms:created>
  <dcterms:modified xsi:type="dcterms:W3CDTF">2020-09-23T10:51:01Z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