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Sheet1!$A$3:$L$23</definedName>
    <definedName name="_xlnm.Print_Titles" localSheetId="0">Sheet1!$3:$3</definedName>
  </definedNames>
  <calcPr calcId="144525"/>
</workbook>
</file>

<file path=xl/sharedStrings.xml><?xml version="1.0" encoding="utf-8"?>
<sst xmlns="http://schemas.openxmlformats.org/spreadsheetml/2006/main" count="660" uniqueCount="204">
  <si>
    <t>附件1：</t>
  </si>
  <si>
    <t>2020年淄博市张店区“名校人才特招行动”（西北大学站）招聘事业单位工作人员岗位一览表</t>
  </si>
  <si>
    <t>岗位类别</t>
  </si>
  <si>
    <t>主管部门</t>
  </si>
  <si>
    <t>招聘单位</t>
  </si>
  <si>
    <t>管理办法</t>
  </si>
  <si>
    <t>经费形式</t>
  </si>
  <si>
    <t>招聘岗位名称</t>
  </si>
  <si>
    <t>专业要求</t>
  </si>
  <si>
    <t>学位学历要求</t>
  </si>
  <si>
    <t>学校要求</t>
  </si>
  <si>
    <t>其他要求</t>
  </si>
  <si>
    <t>招聘计划数</t>
  </si>
  <si>
    <t>联系人及联系电话</t>
  </si>
  <si>
    <t>综合张店区</t>
  </si>
  <si>
    <t>中共张店区委组织部</t>
  </si>
  <si>
    <t>张店区党员服务中心</t>
  </si>
  <si>
    <t>编制管理</t>
  </si>
  <si>
    <t>财政拨款</t>
  </si>
  <si>
    <t>综合管理</t>
  </si>
  <si>
    <t>法学理论；法律史；宪法学与行政法学；政治学理论；中外政治制度；科学社会主义与国际共产主义运动；中共党史；马克思主义基本原理；马克思主义发展史；马克思主义中国化研究；思想政治教育；中国史；世界史；语言学及应用语言学；汉语言文字学；中国古代文学；中国现当代文学；法学类；政治学类；马克思主义理论类；历史学类；中国语言文学类</t>
  </si>
  <si>
    <t>学士本科及以上</t>
  </si>
  <si>
    <t>双一流高校I类</t>
  </si>
  <si>
    <t>郝赛 
0533-2869955</t>
  </si>
  <si>
    <t>张店区投资促进局</t>
  </si>
  <si>
    <t>张店区招商投资服务中心</t>
  </si>
  <si>
    <t>管理</t>
  </si>
  <si>
    <t>法学；经济学及相关专业</t>
  </si>
  <si>
    <t>李啸
0533-3812333</t>
  </si>
  <si>
    <t>张店区发展和改革局</t>
  </si>
  <si>
    <t>张店区服务业发展中心</t>
  </si>
  <si>
    <t>经济运行分析</t>
  </si>
  <si>
    <t>经济（大类）；会计（大类）；      计算机（大类）</t>
  </si>
  <si>
    <t>王松0533-2869962</t>
  </si>
  <si>
    <t>张店区人力资源社会保障局（代管）</t>
  </si>
  <si>
    <t>张店区社会保险事业中心</t>
  </si>
  <si>
    <t>法律；文秘；计算机及相关专业</t>
  </si>
  <si>
    <t>戴萌
0533-2922508</t>
  </si>
  <si>
    <t>张店区人才服务中心</t>
  </si>
  <si>
    <t>法律；文秘；计算机；管理；经济及相关专业</t>
  </si>
  <si>
    <t>孙更生0533-2170076</t>
  </si>
  <si>
    <t>淄博市张店区劳动就业服务中心</t>
  </si>
  <si>
    <t xml:space="preserve"> 汉语言文学、汉语言、 新闻学、计算机科学与技术、信息安全、财务管理、财务会计及相关专业</t>
  </si>
  <si>
    <t>郭振萍0533-2180787</t>
  </si>
  <si>
    <t>张店区审计局</t>
  </si>
  <si>
    <t>张店区经济责任审计办公室</t>
  </si>
  <si>
    <t>财务审计A</t>
  </si>
  <si>
    <t>经济学；经济统计学；国民经济管理；资源与环境经济学；商务经济学；能源经济；劳动经济学；经济工程；数字经济；区域经济开发与管理；财政学；税收学；金融学；金融工程；保险学；投资学；金融数学；信用管理；经济与金融；精算学；互联网金融；金融科技；国民经济学；区域经济学；财政学（含∶税收学）；金融学（含∶保险学）；产业经济学；国际贸易学；劳动经济学；统计学；数量经济学；国防经济；金融工程；税务；金融</t>
  </si>
  <si>
    <t>宋鹏0533-2288152</t>
  </si>
  <si>
    <t>张店区政府投资审计专业局</t>
  </si>
  <si>
    <t>政府投资审计</t>
  </si>
  <si>
    <t>土木工程；工程管理；工程造价；管理科学；土木工程一级学科；管理科学与工程一级学科</t>
  </si>
  <si>
    <t>宋鹏
0533-2288152</t>
  </si>
  <si>
    <t>张店区审计局村居审计一所</t>
  </si>
  <si>
    <t>财务审计B</t>
  </si>
  <si>
    <t>经济学；经济统计学；国民经济管理；资源与环境经济学；商务经济学；能源经济；劳动经济学；经济工程；数字经济；区域经济开发与管理；财政学；税收学；金融学；金融工程；保险学；投资学；金融数学；信用管理；经济与金融；精算学；互联网金融；金融科技；国民经济学；区域经济学；财政（含∶税收学）；金融学（含∶保险学）；产业经济学；国际贸易学；劳动经济学；统计学；数量经济学；国防经济；金融工程；税务；金融</t>
  </si>
  <si>
    <t>张店区审计局村居审计二所</t>
  </si>
  <si>
    <t>财务审计C</t>
  </si>
  <si>
    <t>张店区水利局</t>
  </si>
  <si>
    <t>张店区河湖事业服务中心</t>
  </si>
  <si>
    <t>水利工程；文秘；水土保持；水利水电工程；水文与水资源工程</t>
  </si>
  <si>
    <t>孙能光0533-2869845</t>
  </si>
  <si>
    <t>张店区水利灌溉和水土保持事业服务中心</t>
  </si>
  <si>
    <t>张店区水资源管理办公室</t>
  </si>
  <si>
    <t>水资源管理</t>
  </si>
  <si>
    <t>水文与水资源管理；地下水科学与工程；计算机科学与技术；信息安全；汉语言文学；汉语言；新闻学</t>
  </si>
  <si>
    <t>常鹏飞0533-2280023</t>
  </si>
  <si>
    <t>张店区住房和城乡建设局</t>
  </si>
  <si>
    <t>张店区建设工程质量监督服务中心</t>
  </si>
  <si>
    <t>工程A</t>
  </si>
  <si>
    <t>土木工程；消防工程；给水排水工程；给排水科学与工程；工程造价及相关专业</t>
  </si>
  <si>
    <t>曹甲
0533-2157116</t>
  </si>
  <si>
    <t>工程B</t>
  </si>
  <si>
    <t>建筑电气与智能化；热能与动力工程及相关专业</t>
  </si>
  <si>
    <t>张店区政府投资非经营性项目代建中心</t>
  </si>
  <si>
    <t>工程类</t>
  </si>
  <si>
    <t>道路桥梁与渡河工程；城市规划；工程管理及相关专业</t>
  </si>
  <si>
    <t>工商管理类</t>
  </si>
  <si>
    <t>财务管理；财务会计教育；统计学及相关专业</t>
  </si>
  <si>
    <t>张店区房屋征收事务服务中心</t>
  </si>
  <si>
    <t>法学</t>
  </si>
  <si>
    <t>法学；法律；诉讼法学及相关专业</t>
  </si>
  <si>
    <t>张店区住房保障事务服务中心</t>
  </si>
  <si>
    <t>文秘</t>
  </si>
  <si>
    <t>汉语言文学；会计学；物业管理；法学及相关专业</t>
  </si>
  <si>
    <t>宋双
0533-2270296</t>
  </si>
  <si>
    <t>张店区行政审批服务局</t>
  </si>
  <si>
    <t>张店区政务服务中心</t>
  </si>
  <si>
    <t>计算机管理</t>
  </si>
  <si>
    <t>网络工程；软件工程及相关专业</t>
  </si>
  <si>
    <t>魏丽艳0533-2276911</t>
  </si>
  <si>
    <t>张店区统计局</t>
  </si>
  <si>
    <t>张店区普查办公室</t>
  </si>
  <si>
    <t>经济（大类）；会计（大类）；      数学与应用数学；计算机（大类）</t>
  </si>
  <si>
    <t>双一流高校II类、全球TOP300高校</t>
  </si>
  <si>
    <t>任大娟0533-2869954</t>
  </si>
  <si>
    <t>张店区抽样调查队</t>
  </si>
  <si>
    <t>经济（大类）；会计（大类）；     数学与应用数学；中文</t>
  </si>
  <si>
    <t>张店区车站街道     统计办公室</t>
  </si>
  <si>
    <t>孟岩
0533-2712776</t>
  </si>
  <si>
    <t>张店区公园街道     统计办公室</t>
  </si>
  <si>
    <t>王菲
0533-6121965</t>
  </si>
  <si>
    <t>张店区湖田街道     统计办公室</t>
  </si>
  <si>
    <t>崔昊
0533-2272110</t>
  </si>
  <si>
    <t>张店区体育场街道   统计办公室</t>
  </si>
  <si>
    <t>王伟博0533-3121191</t>
  </si>
  <si>
    <t>张店区和平街道     统计办公室</t>
  </si>
  <si>
    <t>丁砚歆0533-2216615</t>
  </si>
  <si>
    <t>张店区科苑街道     统计办公室</t>
  </si>
  <si>
    <t>周克波0533-3171169</t>
  </si>
  <si>
    <t>张店区马尚街道     统计办公室</t>
  </si>
  <si>
    <t>王笑
0533-2721976</t>
  </si>
  <si>
    <t>张店区房镇镇       统计办公室</t>
  </si>
  <si>
    <t>郑晓丽0533-3882701</t>
  </si>
  <si>
    <t>张店区财政局</t>
  </si>
  <si>
    <t>张店区财政国库集中支付中心</t>
  </si>
  <si>
    <t>经济会计</t>
  </si>
  <si>
    <t>工商管理；会计学；财务管理；审计学；经济学；经济统计学；财政学；税收学；金融学；金融工程；会计；会计学；财政学；金融学</t>
  </si>
  <si>
    <t>刘琳0533-2869979</t>
  </si>
  <si>
    <t>张店区教育和体育局</t>
  </si>
  <si>
    <t>张店区教育和体育局所属学校</t>
  </si>
  <si>
    <t>中小学语文教师</t>
  </si>
  <si>
    <t>古典文献学；汉语言文学；汉语言；古典文献学；应用语言学；文艺学；语言学及应用语言学；汉语言文字学；中国古典文献学；中国古代文学；中国现当代文学；比较文学与世界文学；学科教学（语文）；汉语国际教育；对外汉语教学；小学教育；新闻学；课程与教学论（语文）</t>
  </si>
  <si>
    <t>中小学语文教师资格证</t>
  </si>
  <si>
    <t>刘强15853399106</t>
  </si>
  <si>
    <t>中小学数学教师</t>
  </si>
  <si>
    <r>
      <rPr>
        <sz val="10"/>
        <rFont val="宋体"/>
        <charset val="134"/>
      </rPr>
      <t>数学与应用数学；信息与计算科学；统计学；应用统计学；金融数学；数理基础科学；小学教育；基础数学；计算数学；概率论与数理统计；应用数学；运筹学与控制论；学科教学（数学）；课程与教学论（数学）；</t>
    </r>
    <r>
      <rPr>
        <sz val="11"/>
        <rFont val="宋体"/>
        <charset val="134"/>
      </rPr>
      <t>应用</t>
    </r>
    <r>
      <rPr>
        <sz val="10"/>
        <rFont val="宋体"/>
        <charset val="134"/>
      </rPr>
      <t>统计</t>
    </r>
  </si>
  <si>
    <t>中小学数学教师资格证</t>
  </si>
  <si>
    <t>中学物理教师</t>
  </si>
  <si>
    <t>物理学；应用物理学；核物理；声学；理论物理；粒子物理与原子核物理；原子与分子物理；等离子体物理；凝聚态物理；光学；无线电物理；学科教学（物理）；课程与教学论（物理）</t>
  </si>
  <si>
    <t>中学物理教师资格证</t>
  </si>
  <si>
    <t>中学思政教师</t>
  </si>
  <si>
    <t>政治学与行政学；国际政治；外交学；科学社会主义；中国共产党历史；思想政治教育； 国际事务与国际关系；政治学；经济学与哲学；哲学；法学；政治学理论；中外政治制度；科学社会主义与国际共产主义运动；国际关系；马克思主义基本原理；马克思主义发展史；马克思主义中国化研究；国外马克思主义研究；中国近现代史基本问题研究；学科教学（思政）；马克思主义哲学；中国哲学；科学技术哲学；课程与教学论（思政）；逻辑学</t>
  </si>
  <si>
    <t>中学思政教师资格证</t>
  </si>
  <si>
    <t>中学地理教师</t>
  </si>
  <si>
    <t>地理科学；自然地理与资源环境；人文地理与城乡规划；地理信息科学；地球物理学； 空间科学与技术；自然地理学；人文地理学；地图学与地理信息系统；学科教学（地理）；课程与教学论（地理）</t>
  </si>
  <si>
    <t>中学地理教师资格证</t>
  </si>
  <si>
    <t>中小学音乐教师</t>
  </si>
  <si>
    <t>音乐表演；音乐学；作曲与作曲技术理论；舞蹈表演；舞蹈学；舞蹈编导；音乐与舞蹈学类；学科教学（音乐）；课程与教学论（音乐）；音乐；戏剧；戏曲；舞蹈；音乐与舞蹈学；戏剧与影视学</t>
  </si>
  <si>
    <t>中小学音乐教师资格证</t>
  </si>
  <si>
    <t>中小学信息技术教师</t>
  </si>
  <si>
    <t xml:space="preserve">教育技术学；计算机系统结构；计算机软件与理论；计算机应用技术；软件工程；现代教育技术；计算机技术；课程与教学论（信息技术）；计算机科学与技术； 软件工程；网络工程；信息安全；物联网工程；数字媒体技术；智能科学与技术； 空间信息与数字技术；电子与计算机工程；智能机器人技术；智能交通科学与技术
</t>
  </si>
  <si>
    <t>中小学信息技术教师资格证</t>
  </si>
  <si>
    <t>张店区卫生健康局</t>
  </si>
  <si>
    <t>淄博市张店区人民医院</t>
  </si>
  <si>
    <t>总量控制</t>
  </si>
  <si>
    <t>财政补贴</t>
  </si>
  <si>
    <t>临床</t>
  </si>
  <si>
    <t>临床医学；肿瘤学；内科学；外科学；儿科学；全科医学；针灸推拿学；妇产科学；急诊医学；耳鼻咽喉科学；康复医学与理疗学</t>
  </si>
  <si>
    <t>研究生学历应聘人员须为专业型硕士；须有医师执业证</t>
  </si>
  <si>
    <t>袁老师0533-2126300</t>
  </si>
  <si>
    <t>影像</t>
  </si>
  <si>
    <t>影像医学与核医学；医学影像学</t>
  </si>
  <si>
    <t>检验</t>
  </si>
  <si>
    <t>医学检验技术；医学检验；临床检验诊断学；病原生物学、免疫学等检验相关专业</t>
  </si>
  <si>
    <t>张店区中医院</t>
  </si>
  <si>
    <t>男科</t>
  </si>
  <si>
    <t>外科学（男科方向）；中医外科学（男科方向）；中西医结合临床（男科方向）</t>
  </si>
  <si>
    <t>硕士研究生</t>
  </si>
  <si>
    <t>研究生需为专业型硕士,并具有执业医师资格证书和规培证书</t>
  </si>
  <si>
    <t>胡老师0533-2176092</t>
  </si>
  <si>
    <t xml:space="preserve">ICU  </t>
  </si>
  <si>
    <t>重症医学；中医内科学（重症医学方向）；中西医结合临床（重症医学方向）</t>
  </si>
  <si>
    <t>外科A</t>
  </si>
  <si>
    <t>外科学（血管外科方向）；中医外科学（周围血管病方向）；中西医结合临床(周围血管病方向)</t>
  </si>
  <si>
    <t>外科B</t>
  </si>
  <si>
    <t>外科学（泌尿方向）；中医外科学（泌尿外方向）；中西医结合临床（泌尿外方向）</t>
  </si>
  <si>
    <t>老年病科</t>
  </si>
  <si>
    <t>内科学（神经内方向）；中医内科学（神经内科方向、老年病方向）；中西医结合临床（神经内科方向、老年病方向）</t>
  </si>
  <si>
    <t>脾胃科</t>
  </si>
  <si>
    <t>内科学（消化系病）；中医内科学（脾胃方向）；中西医结合临床（脾胃方向）</t>
  </si>
  <si>
    <t>肿瘤科</t>
  </si>
  <si>
    <t>中医内科学（肿瘤方向）；中西医结合临床（肿瘤方向）；临床医学</t>
  </si>
  <si>
    <t>内科A</t>
  </si>
  <si>
    <t>急诊科</t>
  </si>
  <si>
    <t>临床医学；急诊医学</t>
  </si>
  <si>
    <t>核医学科</t>
  </si>
  <si>
    <t>临床医学；影像医学与核医学</t>
  </si>
  <si>
    <t>放射介入科</t>
  </si>
  <si>
    <t>临床医学（放射介入方向）；临床医学（放射介入方向）</t>
  </si>
  <si>
    <t>CT室</t>
  </si>
  <si>
    <t>医学影像学；影像医学与核医学</t>
  </si>
  <si>
    <t>内科B</t>
  </si>
  <si>
    <t>临床医学（心血管病方向）；内科学（心血管病方向）</t>
  </si>
  <si>
    <t>康复科</t>
  </si>
  <si>
    <t>康复医学与理疗学</t>
  </si>
  <si>
    <t>精神卫生科</t>
  </si>
  <si>
    <t>临床医学；精神病与精神卫生学</t>
  </si>
  <si>
    <t>手术麻醉科</t>
  </si>
  <si>
    <t>麻醉学</t>
  </si>
  <si>
    <t>淄博市张店区妇幼保健计划生育服务中心</t>
  </si>
  <si>
    <t>麻醉</t>
  </si>
  <si>
    <t>刘慧0533-2219502</t>
  </si>
  <si>
    <t>医学影像科</t>
  </si>
  <si>
    <t>影像医学与核医学；医学影像学；放射医学</t>
  </si>
  <si>
    <t>外科</t>
  </si>
  <si>
    <t>外科学；临床医学</t>
  </si>
  <si>
    <t>儿科</t>
  </si>
  <si>
    <t>儿科学；临床医学</t>
  </si>
  <si>
    <t>儿童保健方向</t>
  </si>
  <si>
    <t>淄博市张店区第二人民医院（淄博口腔医院）</t>
  </si>
  <si>
    <t>口腔科</t>
  </si>
  <si>
    <t>口腔临床医学</t>
  </si>
  <si>
    <t>刘冉
13792164946</t>
  </si>
</sst>
</file>

<file path=xl/styles.xml><?xml version="1.0" encoding="utf-8"?>
<styleSheet xmlns="http://schemas.openxmlformats.org/spreadsheetml/2006/main">
  <numFmts count="5">
    <numFmt numFmtId="176" formatCode="0_ "/>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3">
    <font>
      <sz val="12"/>
      <name val="宋体"/>
      <charset val="134"/>
    </font>
    <font>
      <sz val="10"/>
      <color theme="1"/>
      <name val="方正小标宋简体"/>
      <charset val="134"/>
    </font>
    <font>
      <sz val="18"/>
      <color theme="1"/>
      <name val="方正小标宋简体"/>
      <charset val="134"/>
    </font>
    <font>
      <sz val="12"/>
      <name val="黑体"/>
      <charset val="134"/>
    </font>
    <font>
      <sz val="10"/>
      <name val="宋体"/>
      <charset val="134"/>
    </font>
    <font>
      <sz val="10"/>
      <color theme="1"/>
      <name val="宋体"/>
      <charset val="134"/>
    </font>
    <font>
      <sz val="10"/>
      <color indexed="8"/>
      <name val="宋体"/>
      <charset val="134"/>
    </font>
    <font>
      <sz val="18"/>
      <name val="方正小标宋简体"/>
      <charset val="134"/>
    </font>
    <font>
      <sz val="10"/>
      <name val="黑体"/>
      <charset val="134"/>
    </font>
    <font>
      <sz val="10"/>
      <name val="宋体"/>
      <charset val="134"/>
      <scheme val="minor"/>
    </font>
    <font>
      <sz val="11"/>
      <color theme="1"/>
      <name val="宋体"/>
      <charset val="134"/>
      <scheme val="minor"/>
    </font>
    <font>
      <sz val="11"/>
      <color rgb="FFFA7D00"/>
      <name val="宋体"/>
      <charset val="0"/>
      <scheme val="minor"/>
    </font>
    <font>
      <b/>
      <sz val="13"/>
      <color theme="3"/>
      <name val="宋体"/>
      <charset val="134"/>
      <scheme val="minor"/>
    </font>
    <font>
      <u/>
      <sz val="11"/>
      <color rgb="FF800080"/>
      <name val="宋体"/>
      <charset val="0"/>
      <scheme val="minor"/>
    </font>
    <font>
      <sz val="11"/>
      <color theme="1"/>
      <name val="宋体"/>
      <charset val="0"/>
      <scheme val="minor"/>
    </font>
    <font>
      <sz val="11"/>
      <color rgb="FF006100"/>
      <name val="宋体"/>
      <charset val="0"/>
      <scheme val="minor"/>
    </font>
    <font>
      <sz val="11"/>
      <color rgb="FF3F3F76"/>
      <name val="宋体"/>
      <charset val="0"/>
      <scheme val="minor"/>
    </font>
    <font>
      <sz val="11"/>
      <color rgb="FF9C6500"/>
      <name val="宋体"/>
      <charset val="0"/>
      <scheme val="minor"/>
    </font>
    <font>
      <i/>
      <sz val="11"/>
      <color rgb="FF7F7F7F"/>
      <name val="宋体"/>
      <charset val="0"/>
      <scheme val="minor"/>
    </font>
    <font>
      <b/>
      <sz val="18"/>
      <color theme="3"/>
      <name val="宋体"/>
      <charset val="134"/>
      <scheme val="minor"/>
    </font>
    <font>
      <sz val="11"/>
      <color theme="0"/>
      <name val="宋体"/>
      <charset val="0"/>
      <scheme val="minor"/>
    </font>
    <font>
      <sz val="11"/>
      <color indexed="8"/>
      <name val="宋体"/>
      <charset val="134"/>
    </font>
    <font>
      <sz val="12"/>
      <color indexed="8"/>
      <name val="宋体"/>
      <charset val="134"/>
    </font>
    <font>
      <b/>
      <sz val="11"/>
      <color theme="1"/>
      <name val="宋体"/>
      <charset val="0"/>
      <scheme val="minor"/>
    </font>
    <font>
      <sz val="11"/>
      <color rgb="FF9C0006"/>
      <name val="宋体"/>
      <charset val="0"/>
      <scheme val="minor"/>
    </font>
    <font>
      <b/>
      <sz val="11"/>
      <color rgb="FF3F3F3F"/>
      <name val="宋体"/>
      <charset val="0"/>
      <scheme val="minor"/>
    </font>
    <font>
      <b/>
      <sz val="11"/>
      <color rgb="FFFA7D00"/>
      <name val="宋体"/>
      <charset val="0"/>
      <scheme val="minor"/>
    </font>
    <font>
      <b/>
      <sz val="11"/>
      <color theme="3"/>
      <name val="宋体"/>
      <charset val="134"/>
      <scheme val="minor"/>
    </font>
    <font>
      <u/>
      <sz val="12"/>
      <color indexed="4"/>
      <name val="宋体"/>
      <charset val="134"/>
    </font>
    <font>
      <b/>
      <sz val="15"/>
      <color theme="3"/>
      <name val="宋体"/>
      <charset val="134"/>
      <scheme val="minor"/>
    </font>
    <font>
      <sz val="11"/>
      <color rgb="FFFF0000"/>
      <name val="宋体"/>
      <charset val="0"/>
      <scheme val="minor"/>
    </font>
    <font>
      <b/>
      <sz val="11"/>
      <color rgb="FFFFFFFF"/>
      <name val="宋体"/>
      <charset val="0"/>
      <scheme val="minor"/>
    </font>
    <font>
      <sz val="11"/>
      <name val="宋体"/>
      <charset val="134"/>
    </font>
  </fonts>
  <fills count="33">
    <fill>
      <patternFill patternType="none"/>
    </fill>
    <fill>
      <patternFill patternType="gray125"/>
    </fill>
    <fill>
      <patternFill patternType="solid">
        <fgColor rgb="FFFFFFCC"/>
        <bgColor indexed="64"/>
      </patternFill>
    </fill>
    <fill>
      <patternFill patternType="solid">
        <fgColor theme="5" tint="0.799981688894314"/>
        <bgColor indexed="64"/>
      </patternFill>
    </fill>
    <fill>
      <patternFill patternType="solid">
        <fgColor rgb="FFC6EFCE"/>
        <bgColor indexed="64"/>
      </patternFill>
    </fill>
    <fill>
      <patternFill patternType="solid">
        <fgColor rgb="FFFFCC99"/>
        <bgColor indexed="64"/>
      </patternFill>
    </fill>
    <fill>
      <patternFill patternType="solid">
        <fgColor rgb="FFFFEB9C"/>
        <bgColor indexed="64"/>
      </patternFill>
    </fill>
    <fill>
      <patternFill patternType="solid">
        <fgColor theme="6"/>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FFC7CE"/>
        <bgColor indexed="64"/>
      </patternFill>
    </fill>
    <fill>
      <patternFill patternType="solid">
        <fgColor theme="4" tint="0.599993896298105"/>
        <bgColor indexed="64"/>
      </patternFill>
    </fill>
    <fill>
      <patternFill patternType="solid">
        <fgColor theme="4"/>
        <bgColor indexed="64"/>
      </patternFill>
    </fill>
    <fill>
      <patternFill patternType="solid">
        <fgColor rgb="FFF2F2F2"/>
        <bgColor indexed="64"/>
      </patternFill>
    </fill>
    <fill>
      <patternFill patternType="solid">
        <fgColor theme="8"/>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9"/>
        <bgColor indexed="64"/>
      </patternFill>
    </fill>
    <fill>
      <patternFill patternType="solid">
        <fgColor theme="8"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62">
    <xf numFmtId="0" fontId="0" fillId="0" borderId="0">
      <alignment vertical="center"/>
    </xf>
    <xf numFmtId="0" fontId="22" fillId="0" borderId="0">
      <alignment vertical="center"/>
    </xf>
    <xf numFmtId="0" fontId="21" fillId="0" borderId="0" applyProtection="0">
      <alignment vertical="center"/>
    </xf>
    <xf numFmtId="42" fontId="10" fillId="0" borderId="0" applyFont="0" applyFill="0" applyBorder="0" applyAlignment="0" applyProtection="0">
      <alignment vertical="center"/>
    </xf>
    <xf numFmtId="0" fontId="14" fillId="11" borderId="0" applyNumberFormat="0" applyBorder="0" applyAlignment="0" applyProtection="0">
      <alignment vertical="center"/>
    </xf>
    <xf numFmtId="0" fontId="16" fillId="5" borderId="6"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4" fillId="9" borderId="0" applyNumberFormat="0" applyBorder="0" applyAlignment="0" applyProtection="0">
      <alignment vertical="center"/>
    </xf>
    <xf numFmtId="0" fontId="24" fillId="16" borderId="0" applyNumberFormat="0" applyBorder="0" applyAlignment="0" applyProtection="0">
      <alignment vertical="center"/>
    </xf>
    <xf numFmtId="43" fontId="0" fillId="0" borderId="0" applyFont="0" applyFill="0" applyBorder="0" applyAlignment="0" applyProtection="0">
      <alignment vertical="center"/>
    </xf>
    <xf numFmtId="0" fontId="21" fillId="0" borderId="0">
      <alignment vertical="center"/>
    </xf>
    <xf numFmtId="0" fontId="20" fillId="23" borderId="0" applyNumberFormat="0" applyBorder="0" applyAlignment="0" applyProtection="0">
      <alignment vertical="center"/>
    </xf>
    <xf numFmtId="0" fontId="28" fillId="0" borderId="0" applyNumberFormat="0" applyFill="0" applyBorder="0" applyAlignment="0" applyProtection="0">
      <alignment vertical="center"/>
    </xf>
    <xf numFmtId="9" fontId="10" fillId="0" borderId="0" applyFont="0" applyFill="0" applyBorder="0" applyAlignment="0" applyProtection="0">
      <alignment vertical="center"/>
    </xf>
    <xf numFmtId="0" fontId="21" fillId="0" borderId="0">
      <alignment vertical="center"/>
    </xf>
    <xf numFmtId="0" fontId="13" fillId="0" borderId="0" applyNumberFormat="0" applyFill="0" applyBorder="0" applyAlignment="0" applyProtection="0">
      <alignment vertical="center"/>
    </xf>
    <xf numFmtId="0" fontId="10" fillId="2" borderId="5" applyNumberFormat="0" applyFont="0" applyAlignment="0" applyProtection="0">
      <alignment vertical="center"/>
    </xf>
    <xf numFmtId="0" fontId="20" fillId="22" borderId="0" applyNumberFormat="0" applyBorder="0" applyAlignment="0" applyProtection="0">
      <alignment vertical="center"/>
    </xf>
    <xf numFmtId="0" fontId="2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9" fillId="0" borderId="4" applyNumberFormat="0" applyFill="0" applyAlignment="0" applyProtection="0">
      <alignment vertical="center"/>
    </xf>
    <xf numFmtId="0" fontId="12" fillId="0" borderId="4" applyNumberFormat="0" applyFill="0" applyAlignment="0" applyProtection="0">
      <alignment vertical="center"/>
    </xf>
    <xf numFmtId="0" fontId="20" fillId="25" borderId="0" applyNumberFormat="0" applyBorder="0" applyAlignment="0" applyProtection="0">
      <alignment vertical="center"/>
    </xf>
    <xf numFmtId="0" fontId="27" fillId="0" borderId="10" applyNumberFormat="0" applyFill="0" applyAlignment="0" applyProtection="0">
      <alignment vertical="center"/>
    </xf>
    <xf numFmtId="0" fontId="20" fillId="30" borderId="0" applyNumberFormat="0" applyBorder="0" applyAlignment="0" applyProtection="0">
      <alignment vertical="center"/>
    </xf>
    <xf numFmtId="0" fontId="25" fillId="19" borderId="8" applyNumberFormat="0" applyAlignment="0" applyProtection="0">
      <alignment vertical="center"/>
    </xf>
    <xf numFmtId="0" fontId="26" fillId="19" borderId="6" applyNumberFormat="0" applyAlignment="0" applyProtection="0">
      <alignment vertical="center"/>
    </xf>
    <xf numFmtId="0" fontId="31" fillId="27" borderId="9" applyNumberFormat="0" applyAlignment="0" applyProtection="0">
      <alignment vertical="center"/>
    </xf>
    <xf numFmtId="0" fontId="14" fillId="14" borderId="0" applyNumberFormat="0" applyBorder="0" applyAlignment="0" applyProtection="0">
      <alignment vertical="center"/>
    </xf>
    <xf numFmtId="0" fontId="20" fillId="24" borderId="0" applyNumberFormat="0" applyBorder="0" applyAlignment="0" applyProtection="0">
      <alignment vertical="center"/>
    </xf>
    <xf numFmtId="0" fontId="11" fillId="0" borderId="3" applyNumberFormat="0" applyFill="0" applyAlignment="0" applyProtection="0">
      <alignment vertical="center"/>
    </xf>
    <xf numFmtId="0" fontId="23" fillId="0" borderId="7" applyNumberFormat="0" applyFill="0" applyAlignment="0" applyProtection="0">
      <alignment vertical="center"/>
    </xf>
    <xf numFmtId="0" fontId="15" fillId="4" borderId="0" applyNumberFormat="0" applyBorder="0" applyAlignment="0" applyProtection="0">
      <alignment vertical="center"/>
    </xf>
    <xf numFmtId="0" fontId="17" fillId="6" borderId="0" applyNumberFormat="0" applyBorder="0" applyAlignment="0" applyProtection="0">
      <alignment vertical="center"/>
    </xf>
    <xf numFmtId="0" fontId="14" fillId="8" borderId="0" applyNumberFormat="0" applyBorder="0" applyAlignment="0" applyProtection="0">
      <alignment vertical="center"/>
    </xf>
    <xf numFmtId="0" fontId="20" fillId="18" borderId="0" applyNumberFormat="0" applyBorder="0" applyAlignment="0" applyProtection="0">
      <alignment vertical="center"/>
    </xf>
    <xf numFmtId="0" fontId="14" fillId="15" borderId="0" applyNumberFormat="0" applyBorder="0" applyAlignment="0" applyProtection="0">
      <alignment vertical="center"/>
    </xf>
    <xf numFmtId="0" fontId="14" fillId="17" borderId="0" applyNumberFormat="0" applyBorder="0" applyAlignment="0" applyProtection="0">
      <alignment vertical="center"/>
    </xf>
    <xf numFmtId="0" fontId="14" fillId="3" borderId="0" applyNumberFormat="0" applyBorder="0" applyAlignment="0" applyProtection="0">
      <alignment vertical="center"/>
    </xf>
    <xf numFmtId="0" fontId="14" fillId="26" borderId="0" applyNumberFormat="0" applyBorder="0" applyAlignment="0" applyProtection="0">
      <alignment vertical="center"/>
    </xf>
    <xf numFmtId="0" fontId="20" fillId="7" borderId="0" applyNumberFormat="0" applyBorder="0" applyAlignment="0" applyProtection="0">
      <alignment vertical="center"/>
    </xf>
    <xf numFmtId="0" fontId="20" fillId="13" borderId="0" applyNumberFormat="0" applyBorder="0" applyAlignment="0" applyProtection="0">
      <alignment vertical="center"/>
    </xf>
    <xf numFmtId="0" fontId="14" fillId="29" borderId="0" applyNumberFormat="0" applyBorder="0" applyAlignment="0" applyProtection="0">
      <alignment vertical="center"/>
    </xf>
    <xf numFmtId="0" fontId="14" fillId="21" borderId="0" applyNumberFormat="0" applyBorder="0" applyAlignment="0" applyProtection="0">
      <alignment vertical="center"/>
    </xf>
    <xf numFmtId="0" fontId="20" fillId="20" borderId="0" applyNumberFormat="0" applyBorder="0" applyAlignment="0" applyProtection="0">
      <alignment vertical="center"/>
    </xf>
    <xf numFmtId="0" fontId="14" fillId="10" borderId="0" applyNumberFormat="0" applyBorder="0" applyAlignment="0" applyProtection="0">
      <alignment vertical="center"/>
    </xf>
    <xf numFmtId="0" fontId="20" fillId="32" borderId="0" applyNumberFormat="0" applyBorder="0" applyAlignment="0" applyProtection="0">
      <alignment vertical="center"/>
    </xf>
    <xf numFmtId="0" fontId="20" fillId="31" borderId="0" applyNumberFormat="0" applyBorder="0" applyAlignment="0" applyProtection="0">
      <alignment vertical="center"/>
    </xf>
    <xf numFmtId="0" fontId="14" fillId="12" borderId="0" applyNumberFormat="0" applyBorder="0" applyAlignment="0" applyProtection="0">
      <alignment vertical="center"/>
    </xf>
    <xf numFmtId="0" fontId="20" fillId="28" borderId="0" applyNumberFormat="0" applyBorder="0" applyAlignment="0" applyProtection="0">
      <alignment vertical="center"/>
    </xf>
    <xf numFmtId="0" fontId="21" fillId="0" borderId="0" applyProtection="0">
      <alignment vertical="center"/>
    </xf>
    <xf numFmtId="0" fontId="0" fillId="0" borderId="0">
      <alignment vertical="center"/>
    </xf>
    <xf numFmtId="0" fontId="21" fillId="0" borderId="0">
      <alignment vertical="center"/>
    </xf>
    <xf numFmtId="0" fontId="21" fillId="0" borderId="0">
      <alignment vertical="center"/>
    </xf>
    <xf numFmtId="0" fontId="21" fillId="0" borderId="0" applyProtection="0">
      <alignment vertical="center"/>
    </xf>
    <xf numFmtId="0" fontId="21" fillId="0" borderId="0">
      <alignment vertical="center"/>
    </xf>
    <xf numFmtId="0" fontId="21" fillId="0" borderId="0" applyProtection="0">
      <alignment vertical="center"/>
    </xf>
    <xf numFmtId="0" fontId="22" fillId="0" borderId="0">
      <alignment vertical="center"/>
    </xf>
    <xf numFmtId="0" fontId="21" fillId="0" borderId="0">
      <alignment vertical="center"/>
    </xf>
  </cellStyleXfs>
  <cellXfs count="49">
    <xf numFmtId="0" fontId="0" fillId="0" borderId="0" xfId="0">
      <alignment vertical="center"/>
    </xf>
    <xf numFmtId="0" fontId="1" fillId="0" borderId="0" xfId="0" applyFont="1" applyFill="1" applyAlignment="1" applyProtection="1">
      <alignment vertical="center"/>
    </xf>
    <xf numFmtId="0" fontId="2" fillId="0" borderId="0" xfId="0" applyFont="1" applyFill="1" applyAlignment="1" applyProtection="1">
      <alignment vertical="center"/>
    </xf>
    <xf numFmtId="0" fontId="3" fillId="0" borderId="0" xfId="0" applyFont="1" applyAlignment="1" applyProtection="1">
      <alignment horizontal="center" vertical="center" wrapText="1"/>
    </xf>
    <xf numFmtId="49" fontId="4" fillId="0" borderId="0" xfId="0" applyNumberFormat="1" applyFont="1" applyFill="1" applyBorder="1" applyAlignment="1" applyProtection="1">
      <alignment horizontal="left" vertical="center" wrapText="1"/>
    </xf>
    <xf numFmtId="0" fontId="4" fillId="0" borderId="0" xfId="0" applyFont="1" applyFill="1" applyAlignment="1" applyProtection="1">
      <alignment horizontal="left" vertical="center" wrapText="1"/>
    </xf>
    <xf numFmtId="0" fontId="5"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center" wrapText="1"/>
    </xf>
    <xf numFmtId="0" fontId="0" fillId="0" borderId="0" xfId="0" applyAlignment="1" applyProtection="1">
      <alignment horizontal="center" vertical="center"/>
    </xf>
    <xf numFmtId="0" fontId="0" fillId="0" borderId="0" xfId="0" applyAlignment="1" applyProtection="1">
      <alignment horizontal="left" vertical="center"/>
    </xf>
    <xf numFmtId="0" fontId="0" fillId="0" borderId="0" xfId="0" applyFont="1" applyAlignment="1" applyProtection="1">
      <alignment horizontal="center" vertical="center"/>
    </xf>
    <xf numFmtId="0" fontId="0" fillId="0" borderId="0" xfId="0" applyProtection="1">
      <alignment vertical="center"/>
    </xf>
    <xf numFmtId="0" fontId="1" fillId="0" borderId="0" xfId="0" applyFont="1" applyFill="1" applyAlignment="1" applyProtection="1">
      <alignment horizontal="center" vertical="center"/>
    </xf>
    <xf numFmtId="0" fontId="1" fillId="0" borderId="0" xfId="0" applyFont="1" applyFill="1" applyAlignment="1" applyProtection="1">
      <alignment horizontal="left" vertical="center"/>
    </xf>
    <xf numFmtId="43" fontId="7" fillId="0" borderId="0" xfId="10" applyFont="1" applyFill="1" applyBorder="1" applyAlignment="1" applyProtection="1">
      <alignment horizontal="center" vertical="center"/>
    </xf>
    <xf numFmtId="43" fontId="7" fillId="0" borderId="0" xfId="10" applyFont="1" applyFill="1" applyAlignment="1" applyProtection="1">
      <alignment horizontal="center" vertical="center"/>
    </xf>
    <xf numFmtId="0" fontId="8" fillId="0" borderId="1" xfId="55"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left" vertical="center" wrapText="1"/>
    </xf>
    <xf numFmtId="49" fontId="4" fillId="0" borderId="1" xfId="55" applyNumberFormat="1"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49" fontId="4" fillId="0" borderId="1" xfId="55"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49" fontId="9" fillId="0" borderId="1" xfId="55" applyNumberFormat="1" applyFont="1" applyFill="1" applyBorder="1" applyAlignment="1" applyProtection="1">
      <alignment horizontal="left" vertical="center" wrapText="1"/>
    </xf>
    <xf numFmtId="49" fontId="9" fillId="0" borderId="1" xfId="55" applyNumberFormat="1" applyFont="1" applyFill="1" applyBorder="1" applyAlignment="1" applyProtection="1">
      <alignment horizontal="center" vertical="center" wrapText="1"/>
    </xf>
    <xf numFmtId="49" fontId="4" fillId="0" borderId="1" xfId="55"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vertical="center" wrapText="1"/>
    </xf>
    <xf numFmtId="0" fontId="10" fillId="0" borderId="1" xfId="0" applyFont="1" applyFill="1" applyBorder="1" applyAlignment="1" applyProtection="1">
      <alignment vertical="center" wrapText="1"/>
    </xf>
    <xf numFmtId="0" fontId="10" fillId="0" borderId="1" xfId="0" applyFont="1" applyFill="1" applyBorder="1" applyAlignment="1" applyProtection="1">
      <alignment vertical="center" wrapText="1"/>
    </xf>
    <xf numFmtId="0" fontId="4" fillId="0" borderId="1" xfId="0"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49" fontId="6" fillId="0" borderId="1" xfId="15" applyNumberFormat="1" applyFont="1" applyFill="1" applyBorder="1" applyAlignment="1" applyProtection="1">
      <alignment horizontal="center" vertical="center" wrapText="1"/>
    </xf>
    <xf numFmtId="0" fontId="4" fillId="0" borderId="1" xfId="55" applyNumberFormat="1"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49" fontId="4" fillId="0" borderId="1" xfId="59" applyNumberFormat="1"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49" fontId="6" fillId="0" borderId="1" xfId="55" applyNumberFormat="1" applyFont="1" applyFill="1" applyBorder="1" applyAlignment="1" applyProtection="1">
      <alignment horizontal="center" vertical="center" wrapText="1"/>
    </xf>
    <xf numFmtId="0" fontId="5" fillId="0" borderId="1" xfId="0" applyFont="1" applyFill="1" applyBorder="1" applyAlignment="1" applyProtection="1">
      <alignment horizontal="center" vertical="center"/>
    </xf>
    <xf numFmtId="49" fontId="4" fillId="0" borderId="1" xfId="58"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49" fontId="0" fillId="0" borderId="1" xfId="55" applyNumberFormat="1" applyFont="1" applyFill="1" applyBorder="1" applyAlignment="1" applyProtection="1">
      <alignment horizontal="center" vertical="center" wrapText="1"/>
    </xf>
    <xf numFmtId="0" fontId="0" fillId="0" borderId="1" xfId="13" applyNumberFormat="1" applyFont="1" applyFill="1" applyBorder="1" applyAlignment="1" applyProtection="1">
      <alignment horizontal="center" vertical="center" wrapText="1"/>
    </xf>
    <xf numFmtId="0" fontId="0" fillId="0" borderId="0" xfId="0" applyBorder="1" applyProtection="1">
      <alignment vertical="center"/>
    </xf>
    <xf numFmtId="0" fontId="4" fillId="0" borderId="1" xfId="60" applyNumberFormat="1" applyFont="1" applyFill="1" applyBorder="1" applyAlignment="1" applyProtection="1">
      <alignment horizontal="center" vertical="center" wrapText="1"/>
    </xf>
    <xf numFmtId="49" fontId="4" fillId="0" borderId="0" xfId="55" applyNumberFormat="1" applyFont="1" applyFill="1" applyBorder="1" applyAlignment="1" applyProtection="1">
      <alignment horizontal="left" vertical="center" wrapText="1"/>
    </xf>
    <xf numFmtId="0" fontId="4" fillId="0" borderId="1" xfId="59" applyNumberFormat="1" applyFont="1" applyFill="1" applyBorder="1" applyAlignment="1" applyProtection="1">
      <alignment horizontal="center" vertical="center" wrapText="1"/>
    </xf>
    <xf numFmtId="176" fontId="4" fillId="0" borderId="1" xfId="0"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center" vertical="center" wrapText="1"/>
    </xf>
  </cellXfs>
  <cellStyles count="62">
    <cellStyle name="常规" xfId="0" builtinId="0"/>
    <cellStyle name="常规_Sheet1_4" xfId="1"/>
    <cellStyle name="常规_Sheet1_28 2" xfId="2"/>
    <cellStyle name="货币[0]" xfId="3" builtinId="7"/>
    <cellStyle name="20% - 强调文字颜色 3" xfId="4" builtinId="38"/>
    <cellStyle name="输入" xfId="5" builtinId="20"/>
    <cellStyle name="货币" xfId="6" builtinId="4"/>
    <cellStyle name="千位分隔[0]" xfId="7" builtinId="6"/>
    <cellStyle name="40% - 强调文字颜色 3" xfId="8" builtinId="39"/>
    <cellStyle name="差" xfId="9" builtinId="27"/>
    <cellStyle name="千位分隔" xfId="10" builtinId="3"/>
    <cellStyle name="常规Sheet128" xfId="11"/>
    <cellStyle name="60% - 强调文字颜色 3" xfId="12" builtinId="40"/>
    <cellStyle name="超链接" xfId="13" builtinId="8"/>
    <cellStyle name="百分比" xfId="14" builtinId="5"/>
    <cellStyle name="常规_Sheet1 2" xfId="15"/>
    <cellStyle name="已访问的超链接" xfId="16" builtinId="9"/>
    <cellStyle name="注释" xfId="17" builtinId="10"/>
    <cellStyle name="60% - 强调文字颜色 2" xfId="18" builtinId="36"/>
    <cellStyle name="标题 4" xfId="19" builtinId="19"/>
    <cellStyle name="警告文本" xfId="20" builtinId="11"/>
    <cellStyle name="标题" xfId="21" builtinId="15"/>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2" xfId="53"/>
    <cellStyle name="常规 3" xfId="54"/>
    <cellStyle name="常规_Sheet1" xfId="55"/>
    <cellStyle name="常规_Sheet1 3" xfId="56"/>
    <cellStyle name="常规_Sheet1_1" xfId="57"/>
    <cellStyle name="常规_Sheet1_28" xfId="58"/>
    <cellStyle name="常规_Sheet1_2" xfId="59"/>
    <cellStyle name="常规_Sheet1_3" xfId="60"/>
    <cellStyle name="常规_Sheet1_29" xfId="6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5"/>
  <sheetViews>
    <sheetView tabSelected="1" workbookViewId="0">
      <selection activeCell="M5" sqref="M5"/>
    </sheetView>
  </sheetViews>
  <sheetFormatPr defaultColWidth="9" defaultRowHeight="14.25"/>
  <cols>
    <col min="1" max="1" width="5" style="8" customWidth="1"/>
    <col min="2" max="2" width="13.6" style="9" customWidth="1"/>
    <col min="3" max="3" width="17.2916666666667" style="9" customWidth="1"/>
    <col min="4" max="5" width="5" style="9" customWidth="1"/>
    <col min="6" max="6" width="8.2" style="9" customWidth="1"/>
    <col min="7" max="7" width="28.5" style="10" customWidth="1"/>
    <col min="8" max="8" width="8.2" style="8" customWidth="1"/>
    <col min="9" max="9" width="11.9" style="8" customWidth="1"/>
    <col min="10" max="10" width="16.15" style="9" customWidth="1"/>
    <col min="11" max="11" width="6.79166666666667" style="8" customWidth="1"/>
    <col min="12" max="12" width="11.4" style="10" customWidth="1"/>
    <col min="13" max="13" width="12.4" style="8" customWidth="1"/>
    <col min="14" max="16384" width="9" style="11"/>
  </cols>
  <sheetData>
    <row r="1" s="1" customFormat="1" ht="19.95" customHeight="1" spans="1:12">
      <c r="A1" s="1" t="s">
        <v>0</v>
      </c>
      <c r="C1" s="12"/>
      <c r="D1" s="13"/>
      <c r="E1" s="13"/>
      <c r="G1" s="12"/>
      <c r="L1" s="12"/>
    </row>
    <row r="2" s="2" customFormat="1" ht="30" customHeight="1" spans="1:13">
      <c r="A2" s="14" t="s">
        <v>1</v>
      </c>
      <c r="B2" s="14"/>
      <c r="C2" s="14"/>
      <c r="D2" s="14"/>
      <c r="E2" s="14"/>
      <c r="F2" s="14"/>
      <c r="G2" s="15"/>
      <c r="H2" s="15"/>
      <c r="I2" s="15"/>
      <c r="J2" s="15"/>
      <c r="K2" s="15"/>
      <c r="L2" s="15"/>
      <c r="M2" s="15"/>
    </row>
    <row r="3" s="3" customFormat="1" ht="30" customHeight="1" spans="1:13">
      <c r="A3" s="16" t="s">
        <v>2</v>
      </c>
      <c r="B3" s="16" t="s">
        <v>3</v>
      </c>
      <c r="C3" s="16" t="s">
        <v>4</v>
      </c>
      <c r="D3" s="16" t="s">
        <v>5</v>
      </c>
      <c r="E3" s="16" t="s">
        <v>6</v>
      </c>
      <c r="F3" s="16" t="s">
        <v>7</v>
      </c>
      <c r="G3" s="16" t="s">
        <v>8</v>
      </c>
      <c r="H3" s="16" t="s">
        <v>9</v>
      </c>
      <c r="I3" s="16" t="s">
        <v>10</v>
      </c>
      <c r="J3" s="16" t="s">
        <v>11</v>
      </c>
      <c r="K3" s="16" t="s">
        <v>12</v>
      </c>
      <c r="L3" s="16" t="s">
        <v>13</v>
      </c>
      <c r="M3" s="11"/>
    </row>
    <row r="4" s="4" customFormat="1" ht="138" customHeight="1" spans="1:13">
      <c r="A4" s="17" t="s">
        <v>14</v>
      </c>
      <c r="B4" s="18" t="s">
        <v>15</v>
      </c>
      <c r="C4" s="18" t="s">
        <v>16</v>
      </c>
      <c r="D4" s="19" t="s">
        <v>17</v>
      </c>
      <c r="E4" s="17" t="s">
        <v>18</v>
      </c>
      <c r="F4" s="18" t="s">
        <v>19</v>
      </c>
      <c r="G4" s="20" t="s">
        <v>20</v>
      </c>
      <c r="H4" s="21" t="s">
        <v>21</v>
      </c>
      <c r="I4" s="39" t="s">
        <v>22</v>
      </c>
      <c r="J4" s="17"/>
      <c r="K4" s="40"/>
      <c r="L4" s="41" t="s">
        <v>23</v>
      </c>
      <c r="M4" s="11"/>
    </row>
    <row r="5" s="5" customFormat="1" ht="62" customHeight="1" spans="1:13">
      <c r="A5" s="17" t="s">
        <v>14</v>
      </c>
      <c r="B5" s="18" t="s">
        <v>24</v>
      </c>
      <c r="C5" s="18" t="s">
        <v>25</v>
      </c>
      <c r="D5" s="19" t="s">
        <v>17</v>
      </c>
      <c r="E5" s="17" t="s">
        <v>18</v>
      </c>
      <c r="F5" s="18" t="s">
        <v>26</v>
      </c>
      <c r="G5" s="20" t="s">
        <v>27</v>
      </c>
      <c r="H5" s="21" t="s">
        <v>21</v>
      </c>
      <c r="I5" s="39" t="s">
        <v>22</v>
      </c>
      <c r="J5" s="17"/>
      <c r="K5" s="40"/>
      <c r="L5" s="42" t="s">
        <v>28</v>
      </c>
      <c r="M5" s="11"/>
    </row>
    <row r="6" s="5" customFormat="1" ht="62" customHeight="1" spans="1:13">
      <c r="A6" s="17" t="s">
        <v>14</v>
      </c>
      <c r="B6" s="22" t="s">
        <v>29</v>
      </c>
      <c r="C6" s="22" t="s">
        <v>30</v>
      </c>
      <c r="D6" s="19" t="s">
        <v>17</v>
      </c>
      <c r="E6" s="17" t="s">
        <v>18</v>
      </c>
      <c r="F6" s="22" t="s">
        <v>31</v>
      </c>
      <c r="G6" s="23" t="s">
        <v>32</v>
      </c>
      <c r="H6" s="21" t="s">
        <v>21</v>
      </c>
      <c r="I6" s="39" t="s">
        <v>22</v>
      </c>
      <c r="J6" s="17"/>
      <c r="K6" s="40"/>
      <c r="L6" s="42" t="s">
        <v>33</v>
      </c>
      <c r="M6" s="11"/>
    </row>
    <row r="7" s="5" customFormat="1" ht="61" customHeight="1" spans="1:13">
      <c r="A7" s="17" t="s">
        <v>14</v>
      </c>
      <c r="B7" s="19" t="s">
        <v>34</v>
      </c>
      <c r="C7" s="19" t="s">
        <v>35</v>
      </c>
      <c r="D7" s="19" t="s">
        <v>17</v>
      </c>
      <c r="E7" s="17" t="s">
        <v>18</v>
      </c>
      <c r="F7" s="18" t="s">
        <v>19</v>
      </c>
      <c r="G7" s="20" t="s">
        <v>36</v>
      </c>
      <c r="H7" s="21" t="s">
        <v>21</v>
      </c>
      <c r="I7" s="39" t="s">
        <v>22</v>
      </c>
      <c r="J7" s="17"/>
      <c r="K7" s="40"/>
      <c r="L7" s="42" t="s">
        <v>37</v>
      </c>
      <c r="M7" s="11"/>
    </row>
    <row r="8" s="5" customFormat="1" ht="61" customHeight="1" spans="1:13">
      <c r="A8" s="17" t="s">
        <v>14</v>
      </c>
      <c r="B8" s="19" t="s">
        <v>34</v>
      </c>
      <c r="C8" s="19" t="s">
        <v>38</v>
      </c>
      <c r="D8" s="19" t="s">
        <v>17</v>
      </c>
      <c r="E8" s="17" t="s">
        <v>18</v>
      </c>
      <c r="F8" s="18" t="s">
        <v>19</v>
      </c>
      <c r="G8" s="24" t="s">
        <v>39</v>
      </c>
      <c r="H8" s="21" t="s">
        <v>21</v>
      </c>
      <c r="I8" s="39" t="s">
        <v>22</v>
      </c>
      <c r="J8" s="17"/>
      <c r="K8" s="40"/>
      <c r="L8" s="42" t="s">
        <v>40</v>
      </c>
      <c r="M8" s="11"/>
    </row>
    <row r="9" s="5" customFormat="1" ht="56" customHeight="1" spans="1:13">
      <c r="A9" s="17" t="s">
        <v>14</v>
      </c>
      <c r="B9" s="19" t="s">
        <v>34</v>
      </c>
      <c r="C9" s="20" t="s">
        <v>41</v>
      </c>
      <c r="D9" s="19" t="s">
        <v>17</v>
      </c>
      <c r="E9" s="17" t="s">
        <v>18</v>
      </c>
      <c r="F9" s="18" t="s">
        <v>19</v>
      </c>
      <c r="G9" s="20" t="s">
        <v>42</v>
      </c>
      <c r="H9" s="21" t="s">
        <v>21</v>
      </c>
      <c r="I9" s="39" t="s">
        <v>22</v>
      </c>
      <c r="J9" s="17"/>
      <c r="K9" s="40"/>
      <c r="L9" s="42" t="s">
        <v>43</v>
      </c>
      <c r="M9" s="11"/>
    </row>
    <row r="10" s="5" customFormat="1" ht="190" customHeight="1" spans="1:13">
      <c r="A10" s="17" t="s">
        <v>14</v>
      </c>
      <c r="B10" s="18" t="s">
        <v>44</v>
      </c>
      <c r="C10" s="18" t="s">
        <v>45</v>
      </c>
      <c r="D10" s="19" t="s">
        <v>17</v>
      </c>
      <c r="E10" s="17" t="s">
        <v>18</v>
      </c>
      <c r="F10" s="18" t="s">
        <v>46</v>
      </c>
      <c r="G10" s="24" t="s">
        <v>47</v>
      </c>
      <c r="H10" s="21" t="s">
        <v>21</v>
      </c>
      <c r="I10" s="39" t="s">
        <v>22</v>
      </c>
      <c r="J10" s="17"/>
      <c r="K10" s="40"/>
      <c r="L10" s="42" t="s">
        <v>48</v>
      </c>
      <c r="M10" s="11"/>
    </row>
    <row r="11" s="5" customFormat="1" ht="65" customHeight="1" spans="1:13">
      <c r="A11" s="17" t="s">
        <v>14</v>
      </c>
      <c r="B11" s="18" t="s">
        <v>44</v>
      </c>
      <c r="C11" s="18" t="s">
        <v>49</v>
      </c>
      <c r="D11" s="19" t="s">
        <v>17</v>
      </c>
      <c r="E11" s="17" t="s">
        <v>18</v>
      </c>
      <c r="F11" s="18" t="s">
        <v>50</v>
      </c>
      <c r="G11" s="20" t="s">
        <v>51</v>
      </c>
      <c r="H11" s="21" t="s">
        <v>21</v>
      </c>
      <c r="I11" s="39" t="s">
        <v>22</v>
      </c>
      <c r="J11" s="17"/>
      <c r="K11" s="40"/>
      <c r="L11" s="42" t="s">
        <v>52</v>
      </c>
      <c r="M11" s="11"/>
    </row>
    <row r="12" s="5" customFormat="1" ht="171" customHeight="1" spans="1:13">
      <c r="A12" s="17" t="s">
        <v>14</v>
      </c>
      <c r="B12" s="18" t="s">
        <v>44</v>
      </c>
      <c r="C12" s="18" t="s">
        <v>53</v>
      </c>
      <c r="D12" s="19" t="s">
        <v>17</v>
      </c>
      <c r="E12" s="17" t="s">
        <v>18</v>
      </c>
      <c r="F12" s="18" t="s">
        <v>54</v>
      </c>
      <c r="G12" s="24" t="s">
        <v>55</v>
      </c>
      <c r="H12" s="21" t="s">
        <v>21</v>
      </c>
      <c r="I12" s="39" t="s">
        <v>22</v>
      </c>
      <c r="J12" s="17"/>
      <c r="K12" s="40"/>
      <c r="L12" s="42" t="s">
        <v>52</v>
      </c>
      <c r="M12" s="11"/>
    </row>
    <row r="13" s="5" customFormat="1" ht="192" customHeight="1" spans="1:13">
      <c r="A13" s="17" t="s">
        <v>14</v>
      </c>
      <c r="B13" s="18" t="s">
        <v>44</v>
      </c>
      <c r="C13" s="18" t="s">
        <v>56</v>
      </c>
      <c r="D13" s="19" t="s">
        <v>17</v>
      </c>
      <c r="E13" s="17" t="s">
        <v>18</v>
      </c>
      <c r="F13" s="18" t="s">
        <v>57</v>
      </c>
      <c r="G13" s="24" t="s">
        <v>47</v>
      </c>
      <c r="H13" s="21" t="s">
        <v>21</v>
      </c>
      <c r="I13" s="39" t="s">
        <v>22</v>
      </c>
      <c r="J13" s="17"/>
      <c r="K13" s="40"/>
      <c r="L13" s="42" t="s">
        <v>52</v>
      </c>
      <c r="M13" s="11"/>
    </row>
    <row r="14" s="5" customFormat="1" ht="46" customHeight="1" spans="1:13">
      <c r="A14" s="17" t="s">
        <v>14</v>
      </c>
      <c r="B14" s="18" t="s">
        <v>58</v>
      </c>
      <c r="C14" s="18" t="s">
        <v>59</v>
      </c>
      <c r="D14" s="19" t="s">
        <v>17</v>
      </c>
      <c r="E14" s="17" t="s">
        <v>18</v>
      </c>
      <c r="F14" s="18" t="s">
        <v>19</v>
      </c>
      <c r="G14" s="20" t="s">
        <v>60</v>
      </c>
      <c r="H14" s="21" t="s">
        <v>21</v>
      </c>
      <c r="I14" s="39" t="s">
        <v>22</v>
      </c>
      <c r="J14" s="17"/>
      <c r="K14" s="40"/>
      <c r="L14" s="42" t="s">
        <v>61</v>
      </c>
      <c r="M14" s="11"/>
    </row>
    <row r="15" s="5" customFormat="1" ht="42.75" spans="1:13">
      <c r="A15" s="17" t="s">
        <v>14</v>
      </c>
      <c r="B15" s="18" t="s">
        <v>58</v>
      </c>
      <c r="C15" s="18" t="s">
        <v>62</v>
      </c>
      <c r="D15" s="19" t="s">
        <v>17</v>
      </c>
      <c r="E15" s="17" t="s">
        <v>18</v>
      </c>
      <c r="F15" s="18" t="s">
        <v>19</v>
      </c>
      <c r="G15" s="20" t="s">
        <v>60</v>
      </c>
      <c r="H15" s="21" t="s">
        <v>21</v>
      </c>
      <c r="I15" s="39" t="s">
        <v>22</v>
      </c>
      <c r="J15" s="17"/>
      <c r="K15" s="40"/>
      <c r="L15" s="42" t="s">
        <v>61</v>
      </c>
      <c r="M15" s="11"/>
    </row>
    <row r="16" s="5" customFormat="1" ht="42.75" spans="1:13">
      <c r="A16" s="17" t="s">
        <v>14</v>
      </c>
      <c r="B16" s="18" t="s">
        <v>58</v>
      </c>
      <c r="C16" s="18" t="s">
        <v>63</v>
      </c>
      <c r="D16" s="19" t="s">
        <v>17</v>
      </c>
      <c r="E16" s="17" t="s">
        <v>18</v>
      </c>
      <c r="F16" s="18" t="s">
        <v>64</v>
      </c>
      <c r="G16" s="20" t="s">
        <v>65</v>
      </c>
      <c r="H16" s="21" t="s">
        <v>21</v>
      </c>
      <c r="I16" s="39" t="s">
        <v>22</v>
      </c>
      <c r="J16" s="17"/>
      <c r="K16" s="40"/>
      <c r="L16" s="42" t="s">
        <v>66</v>
      </c>
      <c r="M16" s="11"/>
    </row>
    <row r="17" s="5" customFormat="1" ht="50" customHeight="1" spans="1:13">
      <c r="A17" s="17" t="s">
        <v>14</v>
      </c>
      <c r="B17" s="18" t="s">
        <v>67</v>
      </c>
      <c r="C17" s="18" t="s">
        <v>68</v>
      </c>
      <c r="D17" s="19" t="s">
        <v>17</v>
      </c>
      <c r="E17" s="17" t="s">
        <v>18</v>
      </c>
      <c r="F17" s="18" t="s">
        <v>69</v>
      </c>
      <c r="G17" s="20" t="s">
        <v>70</v>
      </c>
      <c r="H17" s="21" t="s">
        <v>21</v>
      </c>
      <c r="I17" s="39" t="s">
        <v>22</v>
      </c>
      <c r="J17" s="17"/>
      <c r="K17" s="40"/>
      <c r="L17" s="42" t="s">
        <v>71</v>
      </c>
      <c r="M17" s="11"/>
    </row>
    <row r="18" s="5" customFormat="1" ht="42.75" spans="1:13">
      <c r="A18" s="17" t="s">
        <v>14</v>
      </c>
      <c r="B18" s="18" t="s">
        <v>67</v>
      </c>
      <c r="C18" s="18" t="s">
        <v>68</v>
      </c>
      <c r="D18" s="19" t="s">
        <v>17</v>
      </c>
      <c r="E18" s="17" t="s">
        <v>18</v>
      </c>
      <c r="F18" s="18" t="s">
        <v>72</v>
      </c>
      <c r="G18" s="20" t="s">
        <v>73</v>
      </c>
      <c r="H18" s="21" t="s">
        <v>21</v>
      </c>
      <c r="I18" s="39" t="s">
        <v>22</v>
      </c>
      <c r="J18" s="17"/>
      <c r="K18" s="40"/>
      <c r="L18" s="42" t="s">
        <v>71</v>
      </c>
      <c r="M18" s="11"/>
    </row>
    <row r="19" s="5" customFormat="1" ht="42.75" spans="1:13">
      <c r="A19" s="17" t="s">
        <v>14</v>
      </c>
      <c r="B19" s="18" t="s">
        <v>67</v>
      </c>
      <c r="C19" s="18" t="s">
        <v>74</v>
      </c>
      <c r="D19" s="19" t="s">
        <v>17</v>
      </c>
      <c r="E19" s="17" t="s">
        <v>18</v>
      </c>
      <c r="F19" s="18" t="s">
        <v>75</v>
      </c>
      <c r="G19" s="20" t="s">
        <v>76</v>
      </c>
      <c r="H19" s="21" t="s">
        <v>21</v>
      </c>
      <c r="I19" s="39" t="s">
        <v>22</v>
      </c>
      <c r="J19" s="17"/>
      <c r="K19" s="40"/>
      <c r="L19" s="42" t="s">
        <v>71</v>
      </c>
      <c r="M19" s="11"/>
    </row>
    <row r="20" s="5" customFormat="1" ht="42.75" spans="1:13">
      <c r="A20" s="17" t="s">
        <v>14</v>
      </c>
      <c r="B20" s="18" t="s">
        <v>67</v>
      </c>
      <c r="C20" s="18" t="s">
        <v>74</v>
      </c>
      <c r="D20" s="19" t="s">
        <v>17</v>
      </c>
      <c r="E20" s="17" t="s">
        <v>18</v>
      </c>
      <c r="F20" s="18" t="s">
        <v>77</v>
      </c>
      <c r="G20" s="20" t="s">
        <v>78</v>
      </c>
      <c r="H20" s="21" t="s">
        <v>21</v>
      </c>
      <c r="I20" s="39" t="s">
        <v>22</v>
      </c>
      <c r="J20" s="17"/>
      <c r="K20" s="40"/>
      <c r="L20" s="42" t="s">
        <v>71</v>
      </c>
      <c r="M20" s="11"/>
    </row>
    <row r="21" s="5" customFormat="1" ht="42.75" spans="1:13">
      <c r="A21" s="17" t="s">
        <v>14</v>
      </c>
      <c r="B21" s="18" t="s">
        <v>67</v>
      </c>
      <c r="C21" s="18" t="s">
        <v>79</v>
      </c>
      <c r="D21" s="19" t="s">
        <v>17</v>
      </c>
      <c r="E21" s="17" t="s">
        <v>18</v>
      </c>
      <c r="F21" s="18" t="s">
        <v>80</v>
      </c>
      <c r="G21" s="20" t="s">
        <v>81</v>
      </c>
      <c r="H21" s="21" t="s">
        <v>21</v>
      </c>
      <c r="I21" s="39" t="s">
        <v>22</v>
      </c>
      <c r="J21" s="17"/>
      <c r="K21" s="40"/>
      <c r="L21" s="42" t="s">
        <v>71</v>
      </c>
      <c r="M21" s="11"/>
    </row>
    <row r="22" s="5" customFormat="1" ht="42.75" spans="1:13">
      <c r="A22" s="17" t="s">
        <v>14</v>
      </c>
      <c r="B22" s="18" t="s">
        <v>67</v>
      </c>
      <c r="C22" s="18" t="s">
        <v>82</v>
      </c>
      <c r="D22" s="19" t="s">
        <v>17</v>
      </c>
      <c r="E22" s="17" t="s">
        <v>18</v>
      </c>
      <c r="F22" s="18" t="s">
        <v>83</v>
      </c>
      <c r="G22" s="20" t="s">
        <v>84</v>
      </c>
      <c r="H22" s="21" t="s">
        <v>21</v>
      </c>
      <c r="I22" s="39" t="s">
        <v>22</v>
      </c>
      <c r="J22" s="17"/>
      <c r="K22" s="40"/>
      <c r="L22" s="42" t="s">
        <v>85</v>
      </c>
      <c r="M22" s="11"/>
    </row>
    <row r="23" s="5" customFormat="1" ht="42.75" spans="1:13">
      <c r="A23" s="17" t="s">
        <v>14</v>
      </c>
      <c r="B23" s="18" t="s">
        <v>86</v>
      </c>
      <c r="C23" s="18" t="s">
        <v>87</v>
      </c>
      <c r="D23" s="19" t="s">
        <v>17</v>
      </c>
      <c r="E23" s="17" t="s">
        <v>18</v>
      </c>
      <c r="F23" s="18" t="s">
        <v>88</v>
      </c>
      <c r="G23" s="20" t="s">
        <v>89</v>
      </c>
      <c r="H23" s="21" t="s">
        <v>21</v>
      </c>
      <c r="I23" s="39" t="s">
        <v>22</v>
      </c>
      <c r="J23" s="17"/>
      <c r="K23" s="40"/>
      <c r="L23" s="42" t="s">
        <v>90</v>
      </c>
      <c r="M23" s="11"/>
    </row>
    <row r="24" ht="42.75" spans="1:13">
      <c r="A24" s="17" t="s">
        <v>14</v>
      </c>
      <c r="B24" s="25" t="s">
        <v>91</v>
      </c>
      <c r="C24" s="25" t="s">
        <v>92</v>
      </c>
      <c r="D24" s="19" t="s">
        <v>17</v>
      </c>
      <c r="E24" s="17" t="s">
        <v>18</v>
      </c>
      <c r="F24" s="25" t="s">
        <v>19</v>
      </c>
      <c r="G24" s="25" t="s">
        <v>93</v>
      </c>
      <c r="H24" s="21" t="s">
        <v>21</v>
      </c>
      <c r="I24" s="21" t="s">
        <v>94</v>
      </c>
      <c r="J24" s="17"/>
      <c r="K24" s="25">
        <v>2</v>
      </c>
      <c r="L24" s="42" t="s">
        <v>95</v>
      </c>
      <c r="M24" s="11"/>
    </row>
    <row r="25" ht="42.75" spans="1:13">
      <c r="A25" s="17" t="s">
        <v>14</v>
      </c>
      <c r="B25" s="25" t="s">
        <v>91</v>
      </c>
      <c r="C25" s="25" t="s">
        <v>96</v>
      </c>
      <c r="D25" s="19" t="s">
        <v>17</v>
      </c>
      <c r="E25" s="17" t="s">
        <v>18</v>
      </c>
      <c r="F25" s="25" t="s">
        <v>19</v>
      </c>
      <c r="G25" s="25" t="s">
        <v>97</v>
      </c>
      <c r="H25" s="21" t="s">
        <v>21</v>
      </c>
      <c r="I25" s="21" t="s">
        <v>94</v>
      </c>
      <c r="J25" s="17"/>
      <c r="K25" s="25">
        <v>1</v>
      </c>
      <c r="L25" s="42" t="s">
        <v>95</v>
      </c>
      <c r="M25" s="11"/>
    </row>
    <row r="26" ht="42.75" spans="1:13">
      <c r="A26" s="17" t="s">
        <v>14</v>
      </c>
      <c r="B26" s="25" t="s">
        <v>91</v>
      </c>
      <c r="C26" s="25" t="s">
        <v>98</v>
      </c>
      <c r="D26" s="19" t="s">
        <v>17</v>
      </c>
      <c r="E26" s="17" t="s">
        <v>18</v>
      </c>
      <c r="F26" s="25" t="s">
        <v>19</v>
      </c>
      <c r="G26" s="25" t="s">
        <v>93</v>
      </c>
      <c r="H26" s="21" t="s">
        <v>21</v>
      </c>
      <c r="I26" s="21" t="s">
        <v>94</v>
      </c>
      <c r="J26" s="42"/>
      <c r="K26" s="25">
        <v>2</v>
      </c>
      <c r="L26" s="42" t="s">
        <v>99</v>
      </c>
      <c r="M26" s="11"/>
    </row>
    <row r="27" ht="42.75" spans="1:15">
      <c r="A27" s="17" t="s">
        <v>14</v>
      </c>
      <c r="B27" s="25" t="s">
        <v>91</v>
      </c>
      <c r="C27" s="25" t="s">
        <v>100</v>
      </c>
      <c r="D27" s="19" t="s">
        <v>17</v>
      </c>
      <c r="E27" s="17" t="s">
        <v>18</v>
      </c>
      <c r="F27" s="25" t="s">
        <v>19</v>
      </c>
      <c r="G27" s="25" t="s">
        <v>93</v>
      </c>
      <c r="H27" s="21" t="s">
        <v>21</v>
      </c>
      <c r="I27" s="21" t="s">
        <v>94</v>
      </c>
      <c r="J27" s="17"/>
      <c r="K27" s="25">
        <v>2</v>
      </c>
      <c r="L27" s="42" t="s">
        <v>101</v>
      </c>
      <c r="M27" s="11"/>
      <c r="O27" s="42"/>
    </row>
    <row r="28" ht="42.75" spans="1:13">
      <c r="A28" s="17" t="s">
        <v>14</v>
      </c>
      <c r="B28" s="25" t="s">
        <v>91</v>
      </c>
      <c r="C28" s="25" t="s">
        <v>102</v>
      </c>
      <c r="D28" s="19" t="s">
        <v>17</v>
      </c>
      <c r="E28" s="17" t="s">
        <v>18</v>
      </c>
      <c r="F28" s="25" t="s">
        <v>19</v>
      </c>
      <c r="G28" s="25" t="s">
        <v>93</v>
      </c>
      <c r="H28" s="21" t="s">
        <v>21</v>
      </c>
      <c r="I28" s="21" t="s">
        <v>94</v>
      </c>
      <c r="J28" s="17"/>
      <c r="K28" s="25">
        <v>2</v>
      </c>
      <c r="L28" s="42" t="s">
        <v>103</v>
      </c>
      <c r="M28" s="11"/>
    </row>
    <row r="29" ht="42.75" spans="1:13">
      <c r="A29" s="17" t="s">
        <v>14</v>
      </c>
      <c r="B29" s="25" t="s">
        <v>91</v>
      </c>
      <c r="C29" s="25" t="s">
        <v>104</v>
      </c>
      <c r="D29" s="19" t="s">
        <v>17</v>
      </c>
      <c r="E29" s="17" t="s">
        <v>18</v>
      </c>
      <c r="F29" s="25" t="s">
        <v>19</v>
      </c>
      <c r="G29" s="25" t="s">
        <v>93</v>
      </c>
      <c r="H29" s="21" t="s">
        <v>21</v>
      </c>
      <c r="I29" s="21" t="s">
        <v>94</v>
      </c>
      <c r="J29" s="17"/>
      <c r="K29" s="25">
        <v>2</v>
      </c>
      <c r="L29" s="42" t="s">
        <v>105</v>
      </c>
      <c r="M29" s="11"/>
    </row>
    <row r="30" ht="42.75" spans="1:13">
      <c r="A30" s="17" t="s">
        <v>14</v>
      </c>
      <c r="B30" s="25" t="s">
        <v>91</v>
      </c>
      <c r="C30" s="25" t="s">
        <v>106</v>
      </c>
      <c r="D30" s="19" t="s">
        <v>17</v>
      </c>
      <c r="E30" s="17" t="s">
        <v>18</v>
      </c>
      <c r="F30" s="25" t="s">
        <v>19</v>
      </c>
      <c r="G30" s="25" t="s">
        <v>93</v>
      </c>
      <c r="H30" s="21" t="s">
        <v>21</v>
      </c>
      <c r="I30" s="21" t="s">
        <v>94</v>
      </c>
      <c r="J30" s="17"/>
      <c r="K30" s="25">
        <v>2</v>
      </c>
      <c r="L30" s="42" t="s">
        <v>107</v>
      </c>
      <c r="M30" s="11"/>
    </row>
    <row r="31" ht="42.75" spans="1:13">
      <c r="A31" s="17" t="s">
        <v>14</v>
      </c>
      <c r="B31" s="25" t="s">
        <v>91</v>
      </c>
      <c r="C31" s="25" t="s">
        <v>108</v>
      </c>
      <c r="D31" s="19" t="s">
        <v>17</v>
      </c>
      <c r="E31" s="17" t="s">
        <v>18</v>
      </c>
      <c r="F31" s="25" t="s">
        <v>19</v>
      </c>
      <c r="G31" s="25" t="s">
        <v>93</v>
      </c>
      <c r="H31" s="21" t="s">
        <v>21</v>
      </c>
      <c r="I31" s="21" t="s">
        <v>94</v>
      </c>
      <c r="J31" s="17"/>
      <c r="K31" s="25">
        <v>2</v>
      </c>
      <c r="L31" s="42" t="s">
        <v>109</v>
      </c>
      <c r="M31" s="11"/>
    </row>
    <row r="32" ht="42.75" spans="1:13">
      <c r="A32" s="17" t="s">
        <v>14</v>
      </c>
      <c r="B32" s="25" t="s">
        <v>91</v>
      </c>
      <c r="C32" s="25" t="s">
        <v>110</v>
      </c>
      <c r="D32" s="19" t="s">
        <v>17</v>
      </c>
      <c r="E32" s="17" t="s">
        <v>18</v>
      </c>
      <c r="F32" s="25" t="s">
        <v>19</v>
      </c>
      <c r="G32" s="25" t="s">
        <v>93</v>
      </c>
      <c r="H32" s="21" t="s">
        <v>21</v>
      </c>
      <c r="I32" s="21" t="s">
        <v>94</v>
      </c>
      <c r="J32" s="17"/>
      <c r="K32" s="25">
        <v>2</v>
      </c>
      <c r="L32" s="42" t="s">
        <v>111</v>
      </c>
      <c r="M32" s="11"/>
    </row>
    <row r="33" ht="42.75" spans="1:14">
      <c r="A33" s="17" t="s">
        <v>14</v>
      </c>
      <c r="B33" s="25" t="s">
        <v>91</v>
      </c>
      <c r="C33" s="25" t="s">
        <v>112</v>
      </c>
      <c r="D33" s="19" t="s">
        <v>17</v>
      </c>
      <c r="E33" s="17" t="s">
        <v>18</v>
      </c>
      <c r="F33" s="25" t="s">
        <v>19</v>
      </c>
      <c r="G33" s="25" t="s">
        <v>93</v>
      </c>
      <c r="H33" s="21" t="s">
        <v>21</v>
      </c>
      <c r="I33" s="21" t="s">
        <v>94</v>
      </c>
      <c r="J33" s="17"/>
      <c r="K33" s="25">
        <v>2</v>
      </c>
      <c r="L33" s="42" t="s">
        <v>113</v>
      </c>
      <c r="M33" s="11"/>
      <c r="N33" s="43"/>
    </row>
    <row r="34" ht="88" customHeight="1" spans="1:14">
      <c r="A34" s="17" t="s">
        <v>14</v>
      </c>
      <c r="B34" s="19" t="s">
        <v>114</v>
      </c>
      <c r="C34" s="19" t="s">
        <v>115</v>
      </c>
      <c r="D34" s="19" t="s">
        <v>17</v>
      </c>
      <c r="E34" s="17" t="s">
        <v>18</v>
      </c>
      <c r="F34" s="17" t="s">
        <v>116</v>
      </c>
      <c r="G34" s="18" t="s">
        <v>117</v>
      </c>
      <c r="H34" s="21" t="s">
        <v>21</v>
      </c>
      <c r="I34" s="21" t="s">
        <v>94</v>
      </c>
      <c r="J34" s="21"/>
      <c r="K34" s="44">
        <v>1</v>
      </c>
      <c r="L34" s="42" t="s">
        <v>118</v>
      </c>
      <c r="M34" s="11"/>
      <c r="N34" s="45"/>
    </row>
    <row r="35" ht="96" spans="1:13">
      <c r="A35" s="17" t="s">
        <v>14</v>
      </c>
      <c r="B35" s="19" t="s">
        <v>119</v>
      </c>
      <c r="C35" s="19" t="s">
        <v>120</v>
      </c>
      <c r="D35" s="19" t="s">
        <v>17</v>
      </c>
      <c r="E35" s="17" t="s">
        <v>18</v>
      </c>
      <c r="F35" s="18" t="s">
        <v>121</v>
      </c>
      <c r="G35" s="26" t="s">
        <v>122</v>
      </c>
      <c r="H35" s="21" t="s">
        <v>21</v>
      </c>
      <c r="I35" s="21" t="s">
        <v>94</v>
      </c>
      <c r="J35" s="42" t="s">
        <v>123</v>
      </c>
      <c r="K35" s="44">
        <v>5</v>
      </c>
      <c r="L35" s="42" t="s">
        <v>124</v>
      </c>
      <c r="M35" s="11"/>
    </row>
    <row r="36" ht="73.5" spans="1:13">
      <c r="A36" s="17" t="s">
        <v>14</v>
      </c>
      <c r="B36" s="19" t="s">
        <v>119</v>
      </c>
      <c r="C36" s="19" t="s">
        <v>120</v>
      </c>
      <c r="D36" s="19" t="s">
        <v>17</v>
      </c>
      <c r="E36" s="17" t="s">
        <v>18</v>
      </c>
      <c r="F36" s="18" t="s">
        <v>125</v>
      </c>
      <c r="G36" s="26" t="s">
        <v>126</v>
      </c>
      <c r="H36" s="21" t="s">
        <v>21</v>
      </c>
      <c r="I36" s="21" t="s">
        <v>94</v>
      </c>
      <c r="J36" s="42" t="s">
        <v>127</v>
      </c>
      <c r="K36" s="44">
        <v>5</v>
      </c>
      <c r="L36" s="42" t="s">
        <v>124</v>
      </c>
      <c r="M36" s="11"/>
    </row>
    <row r="37" ht="60" spans="1:13">
      <c r="A37" s="17" t="s">
        <v>14</v>
      </c>
      <c r="B37" s="19" t="s">
        <v>119</v>
      </c>
      <c r="C37" s="19" t="s">
        <v>120</v>
      </c>
      <c r="D37" s="19" t="s">
        <v>17</v>
      </c>
      <c r="E37" s="17" t="s">
        <v>18</v>
      </c>
      <c r="F37" s="26" t="s">
        <v>128</v>
      </c>
      <c r="G37" s="18" t="s">
        <v>129</v>
      </c>
      <c r="H37" s="21" t="s">
        <v>21</v>
      </c>
      <c r="I37" s="21" t="s">
        <v>94</v>
      </c>
      <c r="J37" s="42" t="s">
        <v>130</v>
      </c>
      <c r="K37" s="44">
        <v>4</v>
      </c>
      <c r="L37" s="42" t="s">
        <v>124</v>
      </c>
      <c r="M37" s="11"/>
    </row>
    <row r="38" ht="203" customHeight="1" spans="1:13">
      <c r="A38" s="17" t="s">
        <v>14</v>
      </c>
      <c r="B38" s="19" t="s">
        <v>119</v>
      </c>
      <c r="C38" s="19" t="s">
        <v>120</v>
      </c>
      <c r="D38" s="19" t="s">
        <v>17</v>
      </c>
      <c r="E38" s="17" t="s">
        <v>18</v>
      </c>
      <c r="F38" s="18" t="s">
        <v>131</v>
      </c>
      <c r="G38" s="18" t="s">
        <v>132</v>
      </c>
      <c r="H38" s="21" t="s">
        <v>21</v>
      </c>
      <c r="I38" s="21" t="s">
        <v>94</v>
      </c>
      <c r="J38" s="42" t="s">
        <v>133</v>
      </c>
      <c r="K38" s="44">
        <v>5</v>
      </c>
      <c r="L38" s="42" t="s">
        <v>124</v>
      </c>
      <c r="M38" s="11"/>
    </row>
    <row r="39" ht="102" customHeight="1" spans="1:13">
      <c r="A39" s="17" t="s">
        <v>14</v>
      </c>
      <c r="B39" s="19" t="s">
        <v>119</v>
      </c>
      <c r="C39" s="19" t="s">
        <v>120</v>
      </c>
      <c r="D39" s="19" t="s">
        <v>17</v>
      </c>
      <c r="E39" s="17" t="s">
        <v>18</v>
      </c>
      <c r="F39" s="18" t="s">
        <v>134</v>
      </c>
      <c r="G39" s="18" t="s">
        <v>135</v>
      </c>
      <c r="H39" s="21" t="s">
        <v>21</v>
      </c>
      <c r="I39" s="21" t="s">
        <v>94</v>
      </c>
      <c r="J39" s="42" t="s">
        <v>136</v>
      </c>
      <c r="K39" s="44">
        <v>3</v>
      </c>
      <c r="L39" s="42" t="s">
        <v>124</v>
      </c>
      <c r="M39" s="11"/>
    </row>
    <row r="40" ht="94.5" spans="1:13">
      <c r="A40" s="17" t="s">
        <v>14</v>
      </c>
      <c r="B40" s="19" t="s">
        <v>119</v>
      </c>
      <c r="C40" s="19" t="s">
        <v>120</v>
      </c>
      <c r="D40" s="19" t="s">
        <v>17</v>
      </c>
      <c r="E40" s="17" t="s">
        <v>18</v>
      </c>
      <c r="F40" s="18" t="s">
        <v>137</v>
      </c>
      <c r="G40" s="27" t="s">
        <v>138</v>
      </c>
      <c r="H40" s="21" t="s">
        <v>21</v>
      </c>
      <c r="I40" s="21" t="s">
        <v>94</v>
      </c>
      <c r="J40" s="42" t="s">
        <v>139</v>
      </c>
      <c r="K40" s="44">
        <v>3</v>
      </c>
      <c r="L40" s="42" t="s">
        <v>124</v>
      </c>
      <c r="M40" s="11"/>
    </row>
    <row r="41" ht="162" spans="1:13">
      <c r="A41" s="17" t="s">
        <v>14</v>
      </c>
      <c r="B41" s="19" t="s">
        <v>119</v>
      </c>
      <c r="C41" s="19" t="s">
        <v>120</v>
      </c>
      <c r="D41" s="19" t="s">
        <v>17</v>
      </c>
      <c r="E41" s="17" t="s">
        <v>18</v>
      </c>
      <c r="F41" s="18" t="s">
        <v>140</v>
      </c>
      <c r="G41" s="28" t="s">
        <v>141</v>
      </c>
      <c r="H41" s="21" t="s">
        <v>21</v>
      </c>
      <c r="I41" s="21" t="s">
        <v>94</v>
      </c>
      <c r="J41" s="42" t="s">
        <v>142</v>
      </c>
      <c r="K41" s="44">
        <v>5</v>
      </c>
      <c r="L41" s="42" t="s">
        <v>124</v>
      </c>
      <c r="M41" s="11"/>
    </row>
    <row r="42" s="6" customFormat="1" ht="45" customHeight="1" spans="1:13">
      <c r="A42" s="17" t="s">
        <v>14</v>
      </c>
      <c r="B42" s="29" t="s">
        <v>143</v>
      </c>
      <c r="C42" s="29" t="s">
        <v>144</v>
      </c>
      <c r="D42" s="29" t="s">
        <v>145</v>
      </c>
      <c r="E42" s="30" t="s">
        <v>146</v>
      </c>
      <c r="F42" s="21" t="s">
        <v>147</v>
      </c>
      <c r="G42" s="31" t="s">
        <v>148</v>
      </c>
      <c r="H42" s="21" t="s">
        <v>21</v>
      </c>
      <c r="I42" s="21" t="s">
        <v>94</v>
      </c>
      <c r="J42" s="42" t="s">
        <v>149</v>
      </c>
      <c r="K42" s="44">
        <v>5</v>
      </c>
      <c r="L42" s="42" t="s">
        <v>150</v>
      </c>
      <c r="M42" s="11"/>
    </row>
    <row r="43" s="6" customFormat="1" ht="45" customHeight="1" spans="1:13">
      <c r="A43" s="17" t="s">
        <v>14</v>
      </c>
      <c r="B43" s="29" t="s">
        <v>143</v>
      </c>
      <c r="C43" s="29" t="s">
        <v>144</v>
      </c>
      <c r="D43" s="29" t="s">
        <v>145</v>
      </c>
      <c r="E43" s="30" t="s">
        <v>146</v>
      </c>
      <c r="F43" s="32" t="s">
        <v>151</v>
      </c>
      <c r="G43" s="32" t="s">
        <v>152</v>
      </c>
      <c r="H43" s="21" t="s">
        <v>21</v>
      </c>
      <c r="I43" s="21" t="s">
        <v>94</v>
      </c>
      <c r="J43" s="42" t="s">
        <v>149</v>
      </c>
      <c r="K43" s="32">
        <v>1</v>
      </c>
      <c r="L43" s="42" t="s">
        <v>150</v>
      </c>
      <c r="M43" s="11"/>
    </row>
    <row r="44" s="6" customFormat="1" ht="45" customHeight="1" spans="1:13">
      <c r="A44" s="17" t="s">
        <v>14</v>
      </c>
      <c r="B44" s="29" t="s">
        <v>143</v>
      </c>
      <c r="C44" s="29" t="s">
        <v>144</v>
      </c>
      <c r="D44" s="29" t="s">
        <v>145</v>
      </c>
      <c r="E44" s="30" t="s">
        <v>146</v>
      </c>
      <c r="F44" s="32" t="s">
        <v>153</v>
      </c>
      <c r="G44" s="32" t="s">
        <v>154</v>
      </c>
      <c r="H44" s="21" t="s">
        <v>21</v>
      </c>
      <c r="I44" s="21" t="s">
        <v>94</v>
      </c>
      <c r="J44" s="42"/>
      <c r="K44" s="32">
        <v>1</v>
      </c>
      <c r="L44" s="42" t="s">
        <v>150</v>
      </c>
      <c r="M44" s="11"/>
    </row>
    <row r="45" s="7" customFormat="1" ht="45" customHeight="1" spans="1:13">
      <c r="A45" s="17" t="s">
        <v>14</v>
      </c>
      <c r="B45" s="29" t="s">
        <v>143</v>
      </c>
      <c r="C45" s="33" t="s">
        <v>155</v>
      </c>
      <c r="D45" s="33" t="s">
        <v>145</v>
      </c>
      <c r="E45" s="21" t="s">
        <v>146</v>
      </c>
      <c r="F45" s="34" t="s">
        <v>156</v>
      </c>
      <c r="G45" s="21" t="s">
        <v>157</v>
      </c>
      <c r="H45" s="21" t="s">
        <v>158</v>
      </c>
      <c r="I45" s="21" t="s">
        <v>94</v>
      </c>
      <c r="J45" s="42" t="s">
        <v>159</v>
      </c>
      <c r="K45" s="29">
        <v>1</v>
      </c>
      <c r="L45" s="42" t="s">
        <v>160</v>
      </c>
      <c r="M45" s="11"/>
    </row>
    <row r="46" s="7" customFormat="1" ht="45" customHeight="1" spans="1:13">
      <c r="A46" s="17" t="s">
        <v>14</v>
      </c>
      <c r="B46" s="29" t="s">
        <v>143</v>
      </c>
      <c r="C46" s="33" t="s">
        <v>155</v>
      </c>
      <c r="D46" s="33" t="s">
        <v>145</v>
      </c>
      <c r="E46" s="21" t="s">
        <v>146</v>
      </c>
      <c r="F46" s="34" t="s">
        <v>161</v>
      </c>
      <c r="G46" s="21" t="s">
        <v>162</v>
      </c>
      <c r="H46" s="21" t="s">
        <v>158</v>
      </c>
      <c r="I46" s="21" t="s">
        <v>94</v>
      </c>
      <c r="J46" s="42" t="s">
        <v>159</v>
      </c>
      <c r="K46" s="29">
        <v>1</v>
      </c>
      <c r="L46" s="42" t="s">
        <v>160</v>
      </c>
      <c r="M46" s="11"/>
    </row>
    <row r="47" s="7" customFormat="1" ht="45" customHeight="1" spans="1:13">
      <c r="A47" s="17" t="s">
        <v>14</v>
      </c>
      <c r="B47" s="29" t="s">
        <v>143</v>
      </c>
      <c r="C47" s="33" t="s">
        <v>155</v>
      </c>
      <c r="D47" s="33" t="s">
        <v>145</v>
      </c>
      <c r="E47" s="21" t="s">
        <v>146</v>
      </c>
      <c r="F47" s="34" t="s">
        <v>163</v>
      </c>
      <c r="G47" s="34" t="s">
        <v>164</v>
      </c>
      <c r="H47" s="21" t="s">
        <v>158</v>
      </c>
      <c r="I47" s="21" t="s">
        <v>94</v>
      </c>
      <c r="J47" s="42" t="s">
        <v>159</v>
      </c>
      <c r="K47" s="29">
        <v>2</v>
      </c>
      <c r="L47" s="42" t="s">
        <v>160</v>
      </c>
      <c r="M47" s="11"/>
    </row>
    <row r="48" s="7" customFormat="1" ht="45" customHeight="1" spans="1:13">
      <c r="A48" s="17" t="s">
        <v>14</v>
      </c>
      <c r="B48" s="29" t="s">
        <v>143</v>
      </c>
      <c r="C48" s="33" t="s">
        <v>155</v>
      </c>
      <c r="D48" s="33" t="s">
        <v>145</v>
      </c>
      <c r="E48" s="21" t="s">
        <v>146</v>
      </c>
      <c r="F48" s="34" t="s">
        <v>165</v>
      </c>
      <c r="G48" s="21" t="s">
        <v>166</v>
      </c>
      <c r="H48" s="21" t="s">
        <v>158</v>
      </c>
      <c r="I48" s="21" t="s">
        <v>94</v>
      </c>
      <c r="J48" s="42" t="s">
        <v>159</v>
      </c>
      <c r="K48" s="29">
        <v>1</v>
      </c>
      <c r="L48" s="42" t="s">
        <v>160</v>
      </c>
      <c r="M48" s="11"/>
    </row>
    <row r="49" s="7" customFormat="1" ht="45" customHeight="1" spans="1:13">
      <c r="A49" s="17" t="s">
        <v>14</v>
      </c>
      <c r="B49" s="29" t="s">
        <v>143</v>
      </c>
      <c r="C49" s="33" t="s">
        <v>155</v>
      </c>
      <c r="D49" s="33" t="s">
        <v>145</v>
      </c>
      <c r="E49" s="21" t="s">
        <v>146</v>
      </c>
      <c r="F49" s="34" t="s">
        <v>167</v>
      </c>
      <c r="G49" s="21" t="s">
        <v>168</v>
      </c>
      <c r="H49" s="21" t="s">
        <v>158</v>
      </c>
      <c r="I49" s="21" t="s">
        <v>94</v>
      </c>
      <c r="J49" s="42" t="s">
        <v>159</v>
      </c>
      <c r="K49" s="29">
        <v>1</v>
      </c>
      <c r="L49" s="42" t="s">
        <v>160</v>
      </c>
      <c r="M49" s="11"/>
    </row>
    <row r="50" s="7" customFormat="1" ht="45" customHeight="1" spans="1:13">
      <c r="A50" s="17" t="s">
        <v>14</v>
      </c>
      <c r="B50" s="29" t="s">
        <v>143</v>
      </c>
      <c r="C50" s="33" t="s">
        <v>155</v>
      </c>
      <c r="D50" s="33" t="s">
        <v>145</v>
      </c>
      <c r="E50" s="21" t="s">
        <v>146</v>
      </c>
      <c r="F50" s="34" t="s">
        <v>169</v>
      </c>
      <c r="G50" s="21" t="s">
        <v>170</v>
      </c>
      <c r="H50" s="21" t="s">
        <v>158</v>
      </c>
      <c r="I50" s="21" t="s">
        <v>94</v>
      </c>
      <c r="J50" s="42" t="s">
        <v>159</v>
      </c>
      <c r="K50" s="29">
        <v>1</v>
      </c>
      <c r="L50" s="42" t="s">
        <v>160</v>
      </c>
      <c r="M50" s="11"/>
    </row>
    <row r="51" s="7" customFormat="1" ht="45" customHeight="1" spans="1:13">
      <c r="A51" s="17" t="s">
        <v>14</v>
      </c>
      <c r="B51" s="29" t="s">
        <v>143</v>
      </c>
      <c r="C51" s="33" t="s">
        <v>155</v>
      </c>
      <c r="D51" s="33" t="s">
        <v>145</v>
      </c>
      <c r="E51" s="21" t="s">
        <v>146</v>
      </c>
      <c r="F51" s="34" t="s">
        <v>171</v>
      </c>
      <c r="G51" s="29" t="s">
        <v>172</v>
      </c>
      <c r="H51" s="21" t="s">
        <v>158</v>
      </c>
      <c r="I51" s="21" t="s">
        <v>94</v>
      </c>
      <c r="J51" s="42" t="s">
        <v>159</v>
      </c>
      <c r="K51" s="29">
        <v>1</v>
      </c>
      <c r="L51" s="42" t="s">
        <v>160</v>
      </c>
      <c r="M51" s="11"/>
    </row>
    <row r="52" s="7" customFormat="1" ht="45" customHeight="1" spans="1:13">
      <c r="A52" s="17" t="s">
        <v>14</v>
      </c>
      <c r="B52" s="29" t="s">
        <v>143</v>
      </c>
      <c r="C52" s="33" t="s">
        <v>155</v>
      </c>
      <c r="D52" s="33" t="s">
        <v>145</v>
      </c>
      <c r="E52" s="21" t="s">
        <v>146</v>
      </c>
      <c r="F52" s="34" t="s">
        <v>173</v>
      </c>
      <c r="G52" s="29" t="s">
        <v>162</v>
      </c>
      <c r="H52" s="21" t="s">
        <v>158</v>
      </c>
      <c r="I52" s="21" t="s">
        <v>94</v>
      </c>
      <c r="J52" s="42" t="s">
        <v>159</v>
      </c>
      <c r="K52" s="29">
        <v>1</v>
      </c>
      <c r="L52" s="42" t="s">
        <v>160</v>
      </c>
      <c r="M52" s="11"/>
    </row>
    <row r="53" s="7" customFormat="1" ht="45" customHeight="1" spans="1:13">
      <c r="A53" s="17" t="s">
        <v>14</v>
      </c>
      <c r="B53" s="29" t="s">
        <v>143</v>
      </c>
      <c r="C53" s="33" t="s">
        <v>155</v>
      </c>
      <c r="D53" s="33" t="s">
        <v>145</v>
      </c>
      <c r="E53" s="21" t="s">
        <v>146</v>
      </c>
      <c r="F53" s="34" t="s">
        <v>174</v>
      </c>
      <c r="G53" s="29" t="s">
        <v>175</v>
      </c>
      <c r="H53" s="21" t="s">
        <v>21</v>
      </c>
      <c r="I53" s="21" t="s">
        <v>94</v>
      </c>
      <c r="J53" s="42" t="s">
        <v>159</v>
      </c>
      <c r="K53" s="29">
        <v>1</v>
      </c>
      <c r="L53" s="42" t="s">
        <v>160</v>
      </c>
      <c r="M53" s="11"/>
    </row>
    <row r="54" s="7" customFormat="1" ht="72" customHeight="1" spans="1:13">
      <c r="A54" s="17" t="s">
        <v>14</v>
      </c>
      <c r="B54" s="29" t="s">
        <v>143</v>
      </c>
      <c r="C54" s="33" t="s">
        <v>155</v>
      </c>
      <c r="D54" s="33" t="s">
        <v>145</v>
      </c>
      <c r="E54" s="21" t="s">
        <v>146</v>
      </c>
      <c r="F54" s="34" t="s">
        <v>176</v>
      </c>
      <c r="G54" s="21" t="s">
        <v>177</v>
      </c>
      <c r="H54" s="21" t="s">
        <v>21</v>
      </c>
      <c r="I54" s="21" t="s">
        <v>94</v>
      </c>
      <c r="J54" s="42" t="s">
        <v>159</v>
      </c>
      <c r="K54" s="29">
        <v>1</v>
      </c>
      <c r="L54" s="42" t="s">
        <v>160</v>
      </c>
      <c r="M54" s="11"/>
    </row>
    <row r="55" s="7" customFormat="1" ht="64" customHeight="1" spans="1:13">
      <c r="A55" s="17" t="s">
        <v>14</v>
      </c>
      <c r="B55" s="29" t="s">
        <v>143</v>
      </c>
      <c r="C55" s="33" t="s">
        <v>155</v>
      </c>
      <c r="D55" s="33" t="s">
        <v>145</v>
      </c>
      <c r="E55" s="21" t="s">
        <v>146</v>
      </c>
      <c r="F55" s="29" t="s">
        <v>178</v>
      </c>
      <c r="G55" s="29" t="s">
        <v>179</v>
      </c>
      <c r="H55" s="21" t="s">
        <v>21</v>
      </c>
      <c r="I55" s="21" t="s">
        <v>94</v>
      </c>
      <c r="J55" s="42" t="s">
        <v>159</v>
      </c>
      <c r="K55" s="46">
        <v>1</v>
      </c>
      <c r="L55" s="42" t="s">
        <v>160</v>
      </c>
      <c r="M55" s="11"/>
    </row>
    <row r="56" s="7" customFormat="1" ht="67" customHeight="1" spans="1:13">
      <c r="A56" s="17" t="s">
        <v>14</v>
      </c>
      <c r="B56" s="29" t="s">
        <v>143</v>
      </c>
      <c r="C56" s="33" t="s">
        <v>155</v>
      </c>
      <c r="D56" s="33" t="s">
        <v>145</v>
      </c>
      <c r="E56" s="21" t="s">
        <v>146</v>
      </c>
      <c r="F56" s="29" t="s">
        <v>180</v>
      </c>
      <c r="G56" s="29" t="s">
        <v>181</v>
      </c>
      <c r="H56" s="21" t="s">
        <v>21</v>
      </c>
      <c r="I56" s="21" t="s">
        <v>94</v>
      </c>
      <c r="J56" s="42" t="s">
        <v>159</v>
      </c>
      <c r="K56" s="47">
        <v>1</v>
      </c>
      <c r="L56" s="42" t="s">
        <v>160</v>
      </c>
      <c r="M56" s="11"/>
    </row>
    <row r="57" s="7" customFormat="1" ht="76" customHeight="1" spans="1:13">
      <c r="A57" s="17" t="s">
        <v>14</v>
      </c>
      <c r="B57" s="29" t="s">
        <v>143</v>
      </c>
      <c r="C57" s="33" t="s">
        <v>155</v>
      </c>
      <c r="D57" s="33" t="s">
        <v>145</v>
      </c>
      <c r="E57" s="21" t="s">
        <v>146</v>
      </c>
      <c r="F57" s="29" t="s">
        <v>182</v>
      </c>
      <c r="G57" s="29" t="s">
        <v>183</v>
      </c>
      <c r="H57" s="21" t="s">
        <v>158</v>
      </c>
      <c r="I57" s="21" t="s">
        <v>94</v>
      </c>
      <c r="J57" s="42" t="s">
        <v>159</v>
      </c>
      <c r="K57" s="47">
        <v>1</v>
      </c>
      <c r="L57" s="42" t="s">
        <v>160</v>
      </c>
      <c r="M57" s="11"/>
    </row>
    <row r="58" s="7" customFormat="1" ht="83" customHeight="1" spans="1:13">
      <c r="A58" s="17" t="s">
        <v>14</v>
      </c>
      <c r="B58" s="29" t="s">
        <v>143</v>
      </c>
      <c r="C58" s="35" t="s">
        <v>155</v>
      </c>
      <c r="D58" s="33" t="s">
        <v>145</v>
      </c>
      <c r="E58" s="21" t="s">
        <v>146</v>
      </c>
      <c r="F58" s="36" t="s">
        <v>184</v>
      </c>
      <c r="G58" s="36" t="s">
        <v>185</v>
      </c>
      <c r="H58" s="21" t="s">
        <v>158</v>
      </c>
      <c r="I58" s="21" t="s">
        <v>94</v>
      </c>
      <c r="J58" s="42" t="s">
        <v>159</v>
      </c>
      <c r="K58" s="48">
        <v>1</v>
      </c>
      <c r="L58" s="42" t="s">
        <v>160</v>
      </c>
      <c r="M58" s="11"/>
    </row>
    <row r="59" s="7" customFormat="1" ht="85" customHeight="1" spans="1:13">
      <c r="A59" s="17" t="s">
        <v>14</v>
      </c>
      <c r="B59" s="29" t="s">
        <v>143</v>
      </c>
      <c r="C59" s="33" t="s">
        <v>155</v>
      </c>
      <c r="D59" s="33" t="s">
        <v>145</v>
      </c>
      <c r="E59" s="21" t="s">
        <v>146</v>
      </c>
      <c r="F59" s="29" t="s">
        <v>186</v>
      </c>
      <c r="G59" s="29" t="s">
        <v>187</v>
      </c>
      <c r="H59" s="21" t="s">
        <v>21</v>
      </c>
      <c r="I59" s="21" t="s">
        <v>94</v>
      </c>
      <c r="J59" s="42" t="s">
        <v>159</v>
      </c>
      <c r="K59" s="47">
        <v>1</v>
      </c>
      <c r="L59" s="42" t="s">
        <v>160</v>
      </c>
      <c r="M59" s="11"/>
    </row>
    <row r="60" s="7" customFormat="1" ht="74" customHeight="1" spans="1:13">
      <c r="A60" s="17" t="s">
        <v>14</v>
      </c>
      <c r="B60" s="29" t="s">
        <v>143</v>
      </c>
      <c r="C60" s="33" t="s">
        <v>155</v>
      </c>
      <c r="D60" s="33" t="s">
        <v>145</v>
      </c>
      <c r="E60" s="21" t="s">
        <v>146</v>
      </c>
      <c r="F60" s="29" t="s">
        <v>188</v>
      </c>
      <c r="G60" s="29" t="s">
        <v>189</v>
      </c>
      <c r="H60" s="21" t="s">
        <v>21</v>
      </c>
      <c r="I60" s="21" t="s">
        <v>94</v>
      </c>
      <c r="J60" s="42" t="s">
        <v>159</v>
      </c>
      <c r="K60" s="47">
        <v>1</v>
      </c>
      <c r="L60" s="42" t="s">
        <v>160</v>
      </c>
      <c r="M60" s="11"/>
    </row>
    <row r="61" s="6" customFormat="1" ht="45" customHeight="1" spans="1:13">
      <c r="A61" s="17" t="s">
        <v>14</v>
      </c>
      <c r="B61" s="29" t="s">
        <v>143</v>
      </c>
      <c r="C61" s="37" t="s">
        <v>190</v>
      </c>
      <c r="D61" s="29" t="s">
        <v>145</v>
      </c>
      <c r="E61" s="21" t="s">
        <v>18</v>
      </c>
      <c r="F61" s="37" t="s">
        <v>191</v>
      </c>
      <c r="G61" s="37" t="s">
        <v>189</v>
      </c>
      <c r="H61" s="21" t="s">
        <v>21</v>
      </c>
      <c r="I61" s="21" t="s">
        <v>94</v>
      </c>
      <c r="J61" s="42"/>
      <c r="K61" s="44">
        <v>1</v>
      </c>
      <c r="L61" s="42" t="s">
        <v>192</v>
      </c>
      <c r="M61" s="11"/>
    </row>
    <row r="62" s="6" customFormat="1" ht="45" customHeight="1" spans="1:13">
      <c r="A62" s="17" t="s">
        <v>14</v>
      </c>
      <c r="B62" s="29" t="s">
        <v>143</v>
      </c>
      <c r="C62" s="37" t="s">
        <v>190</v>
      </c>
      <c r="D62" s="29" t="s">
        <v>145</v>
      </c>
      <c r="E62" s="21" t="s">
        <v>18</v>
      </c>
      <c r="F62" s="37" t="s">
        <v>193</v>
      </c>
      <c r="G62" s="37" t="s">
        <v>194</v>
      </c>
      <c r="H62" s="21" t="s">
        <v>21</v>
      </c>
      <c r="I62" s="21" t="s">
        <v>94</v>
      </c>
      <c r="J62" s="42"/>
      <c r="K62" s="38">
        <v>1</v>
      </c>
      <c r="L62" s="42" t="s">
        <v>192</v>
      </c>
      <c r="M62" s="11"/>
    </row>
    <row r="63" s="6" customFormat="1" ht="45" customHeight="1" spans="1:13">
      <c r="A63" s="17" t="s">
        <v>14</v>
      </c>
      <c r="B63" s="29" t="s">
        <v>143</v>
      </c>
      <c r="C63" s="37" t="s">
        <v>190</v>
      </c>
      <c r="D63" s="29" t="s">
        <v>145</v>
      </c>
      <c r="E63" s="21" t="s">
        <v>18</v>
      </c>
      <c r="F63" s="38" t="s">
        <v>195</v>
      </c>
      <c r="G63" s="37" t="s">
        <v>196</v>
      </c>
      <c r="H63" s="21" t="s">
        <v>21</v>
      </c>
      <c r="I63" s="21" t="s">
        <v>94</v>
      </c>
      <c r="J63" s="42"/>
      <c r="K63" s="38">
        <v>2</v>
      </c>
      <c r="L63" s="42" t="s">
        <v>192</v>
      </c>
      <c r="M63" s="11"/>
    </row>
    <row r="64" s="6" customFormat="1" ht="45" customHeight="1" spans="1:13">
      <c r="A64" s="17" t="s">
        <v>14</v>
      </c>
      <c r="B64" s="29" t="s">
        <v>143</v>
      </c>
      <c r="C64" s="37" t="s">
        <v>190</v>
      </c>
      <c r="D64" s="29" t="s">
        <v>145</v>
      </c>
      <c r="E64" s="21" t="s">
        <v>18</v>
      </c>
      <c r="F64" s="38" t="s">
        <v>197</v>
      </c>
      <c r="G64" s="37" t="s">
        <v>198</v>
      </c>
      <c r="H64" s="21" t="s">
        <v>21</v>
      </c>
      <c r="I64" s="21" t="s">
        <v>94</v>
      </c>
      <c r="J64" s="42" t="s">
        <v>199</v>
      </c>
      <c r="K64" s="38">
        <v>1</v>
      </c>
      <c r="L64" s="42" t="s">
        <v>192</v>
      </c>
      <c r="M64" s="11"/>
    </row>
    <row r="65" s="6" customFormat="1" ht="45" customHeight="1" spans="1:13">
      <c r="A65" s="17" t="s">
        <v>14</v>
      </c>
      <c r="B65" s="29" t="s">
        <v>143</v>
      </c>
      <c r="C65" s="29" t="s">
        <v>200</v>
      </c>
      <c r="D65" s="29" t="s">
        <v>145</v>
      </c>
      <c r="E65" s="30" t="s">
        <v>146</v>
      </c>
      <c r="F65" s="21" t="s">
        <v>201</v>
      </c>
      <c r="G65" s="21" t="s">
        <v>202</v>
      </c>
      <c r="H65" s="21" t="s">
        <v>21</v>
      </c>
      <c r="I65" s="21" t="s">
        <v>94</v>
      </c>
      <c r="J65" s="42"/>
      <c r="K65" s="44">
        <v>10</v>
      </c>
      <c r="L65" s="42" t="s">
        <v>203</v>
      </c>
      <c r="M65" s="11"/>
    </row>
  </sheetData>
  <sheetProtection password="CA9C" sheet="1" objects="1"/>
  <mergeCells count="1">
    <mergeCell ref="A2:M2"/>
  </mergeCells>
  <dataValidations count="4">
    <dataValidation type="list" allowBlank="1" showInputMessage="1" showErrorMessage="1" sqref="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E42 E43 E44 E65">
      <formula1>"财政拨款,财政补贴,经费自理"</formula1>
    </dataValidation>
    <dataValidation type="list" allowBlank="1" showInputMessage="1" showErrorMessage="1" sqref="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formula1>"编制管理,总量控制"</formula1>
    </dataValidation>
    <dataValidation type="list" allowBlank="1" showInputMessage="1" showErrorMessage="1" sqref="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J34 I24:I39 I40:I65">
      <formula1>"国内顶尖名校,双一流高校I类,双一流高校II类、全球TOP300高校"</formula1>
    </dataValidation>
    <dataValidation allowBlank="1" showInputMessage="1" showErrorMessage="1" sqref="JG4 TC4 ACY4 AMU4 AWQ4 BGM4 BQI4 CAE4 CKA4 CTW4 DDS4 DNO4 DXK4 EHG4 ERC4 FAY4 FKU4 FUQ4 GEM4 GOI4 GYE4 HIA4 HRW4 IBS4 ILO4 IVK4 JFG4 JPC4 JYY4 KIU4 KSQ4 LCM4 LMI4 LWE4 MGA4 MPW4 MZS4 NJO4 NTK4 ODG4 ONC4 OWY4 PGU4 PQQ4 QAM4 QKI4 QUE4 REA4 RNW4 RXS4 SHO4 SRK4 TBG4 TLC4 TUY4 UEU4 UOQ4 UYM4 VII4 VSE4 WCA4 WLW4 WVS4"/>
  </dataValidations>
  <printOptions horizontalCentered="1"/>
  <pageMargins left="0.393055555555556" right="0.393055555555556" top="0.786805555555556" bottom="0.786805555555556" header="0.393055555555556" footer="0.393055555555556"/>
  <pageSetup paperSize="9" scale="85" orientation="landscape" horizontalDpi="600"/>
  <headerFooter alignWithMargins="0" scaleWithDoc="0">
    <oddFooter>&amp;C第 &amp;P 页</oddFooter>
  </headerFooter>
</worksheet>
</file>

<file path=docProps/app.xml><?xml version="1.0" encoding="utf-8"?>
<Properties xmlns="http://schemas.openxmlformats.org/officeDocument/2006/extended-properties" xmlns:vt="http://schemas.openxmlformats.org/officeDocument/2006/docPropsVTypes">
  <Company>rsj</Company>
  <Application>WPS Office 专业版</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壹玖捌贰•锐</cp:lastModifiedBy>
  <cp:revision>1</cp:revision>
  <dcterms:created xsi:type="dcterms:W3CDTF">2019-12-12T12:52:00Z</dcterms:created>
  <cp:lastPrinted>2020-06-19T09:12:00Z</cp:lastPrinted>
  <dcterms:modified xsi:type="dcterms:W3CDTF">2020-09-19T09:57:29Z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