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8-31石景山-已报待批\"/>
    </mc:Choice>
  </mc:AlternateContent>
  <bookViews>
    <workbookView xWindow="0" yWindow="0" windowWidth="18480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Sheet1!$A$1:$P$21</definedName>
    <definedName name="_xlnm._FilterDatabase" localSheetId="1" hidden="1">Sheet1!$A$1:$P$21</definedName>
    <definedName name="_xlnm.Print_Titles" localSheetId="0">Sheet1!$2:$3</definedName>
  </definedNames>
  <calcPr calcId="152511"/>
</workbook>
</file>

<file path=xl/sharedStrings.xml><?xml version="1.0" encoding="utf-8"?>
<sst xmlns="http://schemas.openxmlformats.org/spreadsheetml/2006/main" count="244" uniqueCount="136">
  <si>
    <t>2020年事业单位公开招聘工作人员岗位及要求表</t>
  </si>
  <si>
    <t>岗位编号</t>
  </si>
  <si>
    <t>主管单位</t>
  </si>
  <si>
    <t>用人单位</t>
  </si>
  <si>
    <t>招聘人数</t>
  </si>
  <si>
    <t>岗位类别</t>
  </si>
  <si>
    <t>拟聘岗位等级</t>
  </si>
  <si>
    <t>招聘岗位</t>
  </si>
  <si>
    <t>职位简介</t>
  </si>
  <si>
    <t>学历
要求</t>
  </si>
  <si>
    <t>学位要求</t>
  </si>
  <si>
    <t>专业
要求</t>
  </si>
  <si>
    <t>年龄</t>
  </si>
  <si>
    <t>政治面貌</t>
  </si>
  <si>
    <t>其它条件</t>
  </si>
  <si>
    <t>联系人、联系电话及邮箱</t>
  </si>
  <si>
    <t>备注</t>
  </si>
  <si>
    <t>B0111</t>
  </si>
  <si>
    <t>文旅局</t>
  </si>
  <si>
    <t>石景山区文化中心</t>
  </si>
  <si>
    <t>专技</t>
  </si>
  <si>
    <t>12级</t>
  </si>
  <si>
    <t>办公室综合岗位</t>
  </si>
  <si>
    <t>负责公文写作、新闻报道、活动策划、计算机网络管理等日常工作</t>
  </si>
  <si>
    <t>本科及以上</t>
  </si>
  <si>
    <t>取得相应学位</t>
  </si>
  <si>
    <t>中国语言文学类、新闻传播学类、计算机类</t>
  </si>
  <si>
    <t>30岁及以下</t>
  </si>
  <si>
    <t>不限</t>
  </si>
  <si>
    <t>安颖68607147 whwzzrsk@163.com</t>
  </si>
  <si>
    <t>B0112</t>
  </si>
  <si>
    <t>文博岗位</t>
  </si>
  <si>
    <t>负责文物、博物馆保护和研究工作</t>
  </si>
  <si>
    <t>历史学类或美术学类</t>
  </si>
  <si>
    <t>B0121</t>
  </si>
  <si>
    <t>承恩寺文物保管所</t>
  </si>
  <si>
    <t>硕士研究生</t>
  </si>
  <si>
    <t>B0131</t>
  </si>
  <si>
    <t>法海寺文物保管所</t>
  </si>
  <si>
    <t>B0141</t>
  </si>
  <si>
    <t>慈善寺文物保管所</t>
  </si>
  <si>
    <t>文博综合岗位</t>
  </si>
  <si>
    <t>负责文物、博物馆保护和研究、办公室综合工作</t>
  </si>
  <si>
    <t>历史学类、美术学类、中国语言文学类、新闻传播学类</t>
  </si>
  <si>
    <t>B0211</t>
  </si>
  <si>
    <t>石景山区体育局</t>
  </si>
  <si>
    <t>石景山区体校</t>
  </si>
  <si>
    <t>体操教练员</t>
  </si>
  <si>
    <t>运动训练</t>
  </si>
  <si>
    <t>25岁及以下</t>
  </si>
  <si>
    <t>从事过专业体操运动员经历，一级以上运动员或全国以上竞赛获奖。</t>
  </si>
  <si>
    <t>刘淼   68872229  tyjzzk@163.com</t>
  </si>
  <si>
    <t>B0311</t>
  </si>
  <si>
    <t>石景山区市场监督管理局</t>
  </si>
  <si>
    <t>石景山区特种设备检测所</t>
  </si>
  <si>
    <t>12（13）级</t>
  </si>
  <si>
    <t>特种设备检测岗</t>
  </si>
  <si>
    <t>主要从事电梯、锅炉、压力容器等特种设备检测。</t>
  </si>
  <si>
    <t>全日制大专及以上</t>
  </si>
  <si>
    <r>
      <rPr>
        <b/>
        <sz val="10"/>
        <rFont val="宋体"/>
        <family val="3"/>
        <charset val="134"/>
      </rPr>
      <t>本科及以上：</t>
    </r>
    <r>
      <rPr>
        <sz val="10"/>
        <rFont val="宋体"/>
        <family val="3"/>
        <charset val="134"/>
      </rPr>
      <t xml:space="preserve">力学类、机械类、材料类、电气类、自动化类、计算机类；   </t>
    </r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>机械设计制造类（5601）、化工技术类（5702）</t>
    </r>
  </si>
  <si>
    <t>35岁及以下</t>
  </si>
  <si>
    <t>联系人：王林、电话：88793889转1502    sjsscjrjk@126.com</t>
  </si>
  <si>
    <t>基层一线岗位，外勤和节假日值守任务多，从事一定的体力工作。</t>
  </si>
  <si>
    <t>B0411</t>
  </si>
  <si>
    <t>北京市石景山区城市管理委员会</t>
  </si>
  <si>
    <t>北京市石景山区个体出租车服务管理站</t>
  </si>
  <si>
    <t>管理</t>
  </si>
  <si>
    <t>管理九级</t>
  </si>
  <si>
    <t>综合管理 职位</t>
  </si>
  <si>
    <t>负责本区个体出租车汽车行业管理、安全教育、运营服务保障等工作</t>
  </si>
  <si>
    <t>本科</t>
  </si>
  <si>
    <t>交通运输类、                          公共管理类</t>
  </si>
  <si>
    <t>具备良好的沟通、组织、协调能力；能熟练使用办公软件</t>
  </si>
  <si>
    <t>郝丽                           88925541                              745533850@qq.com</t>
  </si>
  <si>
    <t>B0511</t>
  </si>
  <si>
    <t>区科学技术委员会</t>
  </si>
  <si>
    <t>区科技馆</t>
  </si>
  <si>
    <t>财务会计</t>
  </si>
  <si>
    <t>负责科委及其下属事业单位财务会计核算及账务管理工作</t>
  </si>
  <si>
    <t>会计学</t>
  </si>
  <si>
    <t xml:space="preserve">王伟
88791391  kw_bgs@bjsjs.gov.cn
  </t>
  </si>
  <si>
    <t>B0611</t>
  </si>
  <si>
    <t>环卫中心</t>
  </si>
  <si>
    <t>环卫中心机关</t>
  </si>
  <si>
    <t>财务行政综合管理</t>
  </si>
  <si>
    <t>熟悉国家财经政策法规，开展单位财务、行政、业务综合管理，资金运行分析、审计以及相关工作。</t>
  </si>
  <si>
    <t>工商管理、行政管理、财务管理、审计学</t>
  </si>
  <si>
    <t>李鸿甫
谢  昊68889762
68889612
selt911@qq.com</t>
  </si>
  <si>
    <t>B0612</t>
  </si>
  <si>
    <t>基建工程管理</t>
  </si>
  <si>
    <t>负责环卫基础设施建设的前期手续办理工作、项目实施期间的监管工作、项目建设过程中的组织协调工作、工程实施完毕后的项目验收工作和档案资料整理工作等。</t>
  </si>
  <si>
    <t>土木工程、建筑环境与能源应用工程、给排水科学与工程、建筑电气与智能化、建筑学</t>
  </si>
  <si>
    <t>B0711</t>
  </si>
  <si>
    <t>北京市石景山区西山永定河文化带建设管理委员会</t>
  </si>
  <si>
    <t>西山永定河文化带建设促进中心</t>
  </si>
  <si>
    <t>综合管理岗</t>
  </si>
  <si>
    <t>负责中心行政管理、人事文秘等工作。</t>
  </si>
  <si>
    <t>行政管理、人力资源、秘书学</t>
  </si>
  <si>
    <t>蒋永红88961811  dajjyh@163.com</t>
  </si>
  <si>
    <t>B0712</t>
  </si>
  <si>
    <t>规划建设岗</t>
  </si>
  <si>
    <t>负责规划编制、规划推进等工作。</t>
  </si>
  <si>
    <t>建筑类</t>
  </si>
  <si>
    <t>B0713</t>
  </si>
  <si>
    <t>文化产业管理</t>
  </si>
  <si>
    <t>负责文化产业运营管理相关工作</t>
  </si>
  <si>
    <t>B0811</t>
  </si>
  <si>
    <t>区金融办</t>
  </si>
  <si>
    <t>北京 银行保险产业园服务中心</t>
  </si>
  <si>
    <t>管理岗</t>
  </si>
  <si>
    <t>负责北京银行保险产业园建设发展工作，负责园区日常协调服务等工作</t>
  </si>
  <si>
    <t>硕士研究生及以上</t>
  </si>
  <si>
    <t xml:space="preserve">国民经济学、财政学（含∶税收学）、产业经济学
、金融学（含∶保险学）
、国际贸易学
</t>
  </si>
  <si>
    <t>李响 88699582 sjssrb@163.com</t>
  </si>
  <si>
    <t>B0911</t>
  </si>
  <si>
    <t>中共北京市石景山区委组织部</t>
  </si>
  <si>
    <t>北京市石景山区国际人才服务中心</t>
  </si>
  <si>
    <t xml:space="preserve">1.负责落实石景山区人才计划，开展评估认定相关工作
2.负责人才工作信息化建设、国际人才社区等平台建设，组织开展相关活动
</t>
  </si>
  <si>
    <t xml:space="preserve">1.学习能力强，具有较强的工作责任心和良好的沟通能力               2.具有较强的文字功底和公文写作能力   
3.具备与学历相适应的英语水平和良好的英文表达能力       </t>
  </si>
  <si>
    <t>联系人：刘远
电话：
010-88699348
邮箱：rcsjs@162.com</t>
  </si>
  <si>
    <t>B0912</t>
  </si>
  <si>
    <t>人才服务岗</t>
  </si>
  <si>
    <t>负责推动人才公共服务体系建设，为人才提供相关服务保障</t>
  </si>
  <si>
    <t>联系人：刘远
电话：
010-88699348
邮箱：rcsjs@163.com</t>
  </si>
  <si>
    <t>B1011</t>
  </si>
  <si>
    <t>石景山区公园管理中心</t>
  </si>
  <si>
    <t>古城公园管理处</t>
  </si>
  <si>
    <t>工勤</t>
  </si>
  <si>
    <t>五级</t>
  </si>
  <si>
    <t>综合岗</t>
  </si>
  <si>
    <t>负责公园内工程、绿化、园容、服务、安保、应急、后勤等日常工作</t>
  </si>
  <si>
    <r>
      <t>本科及以上：</t>
    </r>
    <r>
      <rPr>
        <sz val="10"/>
        <color theme="1"/>
        <rFont val="宋体"/>
        <family val="3"/>
        <charset val="134"/>
      </rPr>
      <t xml:space="preserve">园林、园艺         </t>
    </r>
    <r>
      <rPr>
        <b/>
        <sz val="10"/>
        <color theme="1"/>
        <rFont val="宋体"/>
        <family val="3"/>
        <charset val="134"/>
      </rPr>
      <t>大专：</t>
    </r>
    <r>
      <rPr>
        <sz val="10"/>
        <color theme="1"/>
        <rFont val="宋体"/>
        <family val="3"/>
        <charset val="134"/>
      </rPr>
      <t>建筑工程类、艺术设计类</t>
    </r>
  </si>
  <si>
    <t>能适应常年值夜班、及夜间巡查、防火、防汛、应急、安保等工作的能力。</t>
  </si>
  <si>
    <t>张伟 68871689   sjsgyglzx_rlzy @126.com</t>
  </si>
  <si>
    <t>本岗位节假日、周末加班多，夜间值班多。</t>
  </si>
  <si>
    <t>更多岗位信息详见石景山区人民政府网站通知公告栏(http://www.bjsjs.gov.cn)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</si>
</sst>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楷体_GB2312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Inheri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3"/>
  <sheetViews>
    <sheetView tabSelected="1" workbookViewId="0">
      <pane ySplit="3" topLeftCell="A21" activePane="bottomLeft" state="frozen"/>
      <selection pane="bottomLeft" activeCell="P31" sqref="P31"/>
    </sheetView>
  </sheetViews>
  <sheetFormatPr defaultColWidth="9" defaultRowHeight="13.5"/>
  <cols>
    <col min="1" max="2" width="6.75" style="1" customWidth="1"/>
    <col min="3" max="3" width="6.875" style="1" customWidth="1"/>
    <col min="4" max="4" width="5.625" style="1" customWidth="1"/>
    <col min="5" max="5" width="4.875" style="1" customWidth="1"/>
    <col min="6" max="6" width="5.875" style="1" customWidth="1"/>
    <col min="7" max="7" width="9" style="1"/>
    <col min="8" max="8" width="14.875" style="1" customWidth="1"/>
    <col min="9" max="9" width="6.5" style="1" customWidth="1"/>
    <col min="10" max="10" width="7" style="1" customWidth="1"/>
    <col min="11" max="11" width="14.5" style="1" customWidth="1"/>
    <col min="12" max="12" width="6.625" style="1" customWidth="1"/>
    <col min="13" max="13" width="9" style="1"/>
    <col min="14" max="14" width="10.25" style="1" customWidth="1"/>
    <col min="15" max="15" width="9.375" style="1"/>
    <col min="16" max="16" width="9.875" style="1" customWidth="1"/>
    <col min="20" max="20" width="9.375"/>
  </cols>
  <sheetData>
    <row r="1" spans="1:252" s="1" customFormat="1" ht="33.95000000000000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52" s="1" customFormat="1" ht="18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</row>
    <row r="3" spans="1:252" s="1" customFormat="1" ht="3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52" ht="99" customHeight="1">
      <c r="A4" s="7" t="s">
        <v>17</v>
      </c>
      <c r="B4" s="20" t="s">
        <v>18</v>
      </c>
      <c r="C4" s="20" t="s">
        <v>19</v>
      </c>
      <c r="D4" s="8">
        <v>1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/>
      <c r="O4" s="20" t="s">
        <v>29</v>
      </c>
      <c r="P4" s="7"/>
    </row>
    <row r="5" spans="1:252" ht="60.95" customHeight="1">
      <c r="A5" s="7" t="s">
        <v>30</v>
      </c>
      <c r="B5" s="21"/>
      <c r="C5" s="22"/>
      <c r="D5" s="8">
        <v>1</v>
      </c>
      <c r="E5" s="8" t="s">
        <v>20</v>
      </c>
      <c r="F5" s="8" t="s">
        <v>21</v>
      </c>
      <c r="G5" s="8" t="s">
        <v>31</v>
      </c>
      <c r="H5" s="8" t="s">
        <v>32</v>
      </c>
      <c r="I5" s="8" t="s">
        <v>24</v>
      </c>
      <c r="J5" s="8" t="s">
        <v>25</v>
      </c>
      <c r="K5" s="8" t="s">
        <v>33</v>
      </c>
      <c r="L5" s="8" t="s">
        <v>27</v>
      </c>
      <c r="M5" s="8" t="s">
        <v>28</v>
      </c>
      <c r="N5" s="8"/>
      <c r="O5" s="21"/>
      <c r="P5" s="7"/>
    </row>
    <row r="6" spans="1:252" ht="60" customHeight="1">
      <c r="A6" s="7" t="s">
        <v>34</v>
      </c>
      <c r="B6" s="21"/>
      <c r="C6" s="8" t="s">
        <v>35</v>
      </c>
      <c r="D6" s="8">
        <v>1</v>
      </c>
      <c r="E6" s="8" t="s">
        <v>20</v>
      </c>
      <c r="F6" s="8" t="s">
        <v>21</v>
      </c>
      <c r="G6" s="8" t="s">
        <v>31</v>
      </c>
      <c r="H6" s="8" t="s">
        <v>32</v>
      </c>
      <c r="I6" s="8" t="s">
        <v>36</v>
      </c>
      <c r="J6" s="8" t="s">
        <v>25</v>
      </c>
      <c r="K6" s="8" t="s">
        <v>33</v>
      </c>
      <c r="L6" s="8" t="s">
        <v>27</v>
      </c>
      <c r="M6" s="8" t="s">
        <v>28</v>
      </c>
      <c r="N6" s="8"/>
      <c r="O6" s="21"/>
      <c r="P6" s="7"/>
    </row>
    <row r="7" spans="1:252" ht="57.95" customHeight="1">
      <c r="A7" s="7" t="s">
        <v>37</v>
      </c>
      <c r="B7" s="21"/>
      <c r="C7" s="8" t="s">
        <v>38</v>
      </c>
      <c r="D7" s="8">
        <v>1</v>
      </c>
      <c r="E7" s="8" t="s">
        <v>20</v>
      </c>
      <c r="F7" s="8" t="s">
        <v>21</v>
      </c>
      <c r="G7" s="8" t="s">
        <v>31</v>
      </c>
      <c r="H7" s="8" t="s">
        <v>32</v>
      </c>
      <c r="I7" s="8" t="s">
        <v>24</v>
      </c>
      <c r="J7" s="8" t="s">
        <v>25</v>
      </c>
      <c r="K7" s="8" t="s">
        <v>33</v>
      </c>
      <c r="L7" s="8" t="s">
        <v>27</v>
      </c>
      <c r="M7" s="8" t="s">
        <v>28</v>
      </c>
      <c r="N7" s="8"/>
      <c r="O7" s="21"/>
      <c r="P7" s="7"/>
    </row>
    <row r="8" spans="1:252" ht="107.1" customHeight="1">
      <c r="A8" s="7" t="s">
        <v>39</v>
      </c>
      <c r="B8" s="22"/>
      <c r="C8" s="8" t="s">
        <v>40</v>
      </c>
      <c r="D8" s="8">
        <v>1</v>
      </c>
      <c r="E8" s="8" t="s">
        <v>20</v>
      </c>
      <c r="F8" s="8" t="s">
        <v>21</v>
      </c>
      <c r="G8" s="8" t="s">
        <v>41</v>
      </c>
      <c r="H8" s="8" t="s">
        <v>42</v>
      </c>
      <c r="I8" s="8" t="s">
        <v>24</v>
      </c>
      <c r="J8" s="8" t="s">
        <v>25</v>
      </c>
      <c r="K8" s="8" t="s">
        <v>43</v>
      </c>
      <c r="L8" s="8" t="s">
        <v>27</v>
      </c>
      <c r="M8" s="8" t="s">
        <v>28</v>
      </c>
      <c r="N8" s="8"/>
      <c r="O8" s="22"/>
      <c r="P8" s="7"/>
    </row>
    <row r="9" spans="1:252" ht="105" customHeight="1">
      <c r="A9" s="7" t="s">
        <v>44</v>
      </c>
      <c r="B9" s="7" t="s">
        <v>45</v>
      </c>
      <c r="C9" s="7" t="s">
        <v>46</v>
      </c>
      <c r="D9" s="7">
        <v>1</v>
      </c>
      <c r="E9" s="7" t="s">
        <v>20</v>
      </c>
      <c r="F9" s="7" t="s">
        <v>21</v>
      </c>
      <c r="G9" s="7" t="s">
        <v>47</v>
      </c>
      <c r="H9" s="7" t="s">
        <v>47</v>
      </c>
      <c r="I9" s="7" t="s">
        <v>24</v>
      </c>
      <c r="J9" s="7" t="s">
        <v>25</v>
      </c>
      <c r="K9" s="7" t="s">
        <v>48</v>
      </c>
      <c r="L9" s="7" t="s">
        <v>49</v>
      </c>
      <c r="M9" s="7" t="s">
        <v>28</v>
      </c>
      <c r="N9" s="7" t="s">
        <v>50</v>
      </c>
      <c r="O9" s="7" t="s">
        <v>51</v>
      </c>
      <c r="P9" s="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1" customFormat="1" ht="141" customHeight="1">
      <c r="A10" s="7" t="s">
        <v>52</v>
      </c>
      <c r="B10" s="8" t="s">
        <v>53</v>
      </c>
      <c r="C10" s="8" t="s">
        <v>54</v>
      </c>
      <c r="D10" s="8">
        <v>2</v>
      </c>
      <c r="E10" s="8" t="s">
        <v>20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25</v>
      </c>
      <c r="K10" s="11" t="s">
        <v>59</v>
      </c>
      <c r="L10" s="8" t="s">
        <v>60</v>
      </c>
      <c r="M10" s="8" t="s">
        <v>28</v>
      </c>
      <c r="N10" s="8"/>
      <c r="O10" s="8" t="s">
        <v>61</v>
      </c>
      <c r="P10" s="8" t="s">
        <v>62</v>
      </c>
    </row>
    <row r="11" spans="1:252" s="2" customFormat="1" ht="101.1" customHeight="1">
      <c r="A11" s="7" t="s">
        <v>63</v>
      </c>
      <c r="B11" s="8" t="s">
        <v>64</v>
      </c>
      <c r="C11" s="8" t="s">
        <v>65</v>
      </c>
      <c r="D11" s="8">
        <v>1</v>
      </c>
      <c r="E11" s="8" t="s">
        <v>66</v>
      </c>
      <c r="F11" s="8" t="s">
        <v>67</v>
      </c>
      <c r="G11" s="8" t="s">
        <v>68</v>
      </c>
      <c r="H11" s="8" t="s">
        <v>69</v>
      </c>
      <c r="I11" s="8" t="s">
        <v>70</v>
      </c>
      <c r="J11" s="8" t="s">
        <v>25</v>
      </c>
      <c r="K11" s="8" t="s">
        <v>71</v>
      </c>
      <c r="L11" s="8" t="s">
        <v>27</v>
      </c>
      <c r="M11" s="8" t="s">
        <v>28</v>
      </c>
      <c r="N11" s="8" t="s">
        <v>72</v>
      </c>
      <c r="O11" s="8" t="s">
        <v>73</v>
      </c>
      <c r="P11" s="7"/>
    </row>
    <row r="12" spans="1:252" ht="78" customHeight="1">
      <c r="A12" s="7" t="s">
        <v>74</v>
      </c>
      <c r="B12" s="8" t="s">
        <v>75</v>
      </c>
      <c r="C12" s="8" t="s">
        <v>76</v>
      </c>
      <c r="D12" s="8">
        <v>1</v>
      </c>
      <c r="E12" s="8" t="s">
        <v>66</v>
      </c>
      <c r="F12" s="8" t="s">
        <v>67</v>
      </c>
      <c r="G12" s="8" t="s">
        <v>77</v>
      </c>
      <c r="H12" s="8" t="s">
        <v>78</v>
      </c>
      <c r="I12" s="8" t="s">
        <v>70</v>
      </c>
      <c r="J12" s="8" t="s">
        <v>25</v>
      </c>
      <c r="K12" s="8" t="s">
        <v>79</v>
      </c>
      <c r="L12" s="8" t="s">
        <v>49</v>
      </c>
      <c r="M12" s="8" t="s">
        <v>28</v>
      </c>
      <c r="N12" s="8"/>
      <c r="O12" s="8" t="s">
        <v>80</v>
      </c>
      <c r="P12" s="8"/>
    </row>
    <row r="13" spans="1:252" s="2" customFormat="1" ht="153" customHeight="1">
      <c r="A13" s="7" t="s">
        <v>81</v>
      </c>
      <c r="B13" s="20" t="s">
        <v>82</v>
      </c>
      <c r="C13" s="8" t="s">
        <v>83</v>
      </c>
      <c r="D13" s="8">
        <v>1</v>
      </c>
      <c r="E13" s="8" t="s">
        <v>66</v>
      </c>
      <c r="F13" s="8" t="s">
        <v>67</v>
      </c>
      <c r="G13" s="8" t="s">
        <v>84</v>
      </c>
      <c r="H13" s="8" t="s">
        <v>85</v>
      </c>
      <c r="I13" s="8" t="s">
        <v>24</v>
      </c>
      <c r="J13" s="8" t="s">
        <v>25</v>
      </c>
      <c r="K13" s="8" t="s">
        <v>86</v>
      </c>
      <c r="L13" s="8" t="s">
        <v>27</v>
      </c>
      <c r="M13" s="8" t="s">
        <v>28</v>
      </c>
      <c r="N13" s="8"/>
      <c r="O13" s="8" t="s">
        <v>87</v>
      </c>
      <c r="P13" s="12"/>
    </row>
    <row r="14" spans="1:252" s="3" customFormat="1" ht="234" customHeight="1">
      <c r="A14" s="7" t="s">
        <v>88</v>
      </c>
      <c r="B14" s="22"/>
      <c r="C14" s="8" t="s">
        <v>83</v>
      </c>
      <c r="D14" s="8">
        <v>1</v>
      </c>
      <c r="E14" s="8" t="s">
        <v>66</v>
      </c>
      <c r="F14" s="8" t="s">
        <v>67</v>
      </c>
      <c r="G14" s="8" t="s">
        <v>89</v>
      </c>
      <c r="H14" s="8" t="s">
        <v>90</v>
      </c>
      <c r="I14" s="8" t="s">
        <v>24</v>
      </c>
      <c r="J14" s="8" t="s">
        <v>25</v>
      </c>
      <c r="K14" s="8" t="s">
        <v>91</v>
      </c>
      <c r="L14" s="8" t="s">
        <v>27</v>
      </c>
      <c r="M14" s="8" t="s">
        <v>28</v>
      </c>
      <c r="N14" s="8"/>
      <c r="O14" s="8" t="s">
        <v>87</v>
      </c>
      <c r="P14" s="12"/>
    </row>
    <row r="15" spans="1:252" s="4" customFormat="1" ht="95.1" customHeight="1">
      <c r="A15" s="7" t="s">
        <v>92</v>
      </c>
      <c r="B15" s="20" t="s">
        <v>93</v>
      </c>
      <c r="C15" s="8" t="s">
        <v>94</v>
      </c>
      <c r="D15" s="8">
        <v>1</v>
      </c>
      <c r="E15" s="8" t="s">
        <v>66</v>
      </c>
      <c r="F15" s="8" t="s">
        <v>67</v>
      </c>
      <c r="G15" s="8" t="s">
        <v>95</v>
      </c>
      <c r="H15" s="8" t="s">
        <v>96</v>
      </c>
      <c r="I15" s="8" t="s">
        <v>24</v>
      </c>
      <c r="J15" s="8" t="s">
        <v>25</v>
      </c>
      <c r="K15" s="8" t="s">
        <v>97</v>
      </c>
      <c r="L15" s="8" t="s">
        <v>27</v>
      </c>
      <c r="M15" s="8" t="s">
        <v>28</v>
      </c>
      <c r="N15" s="8"/>
      <c r="O15" s="20" t="s">
        <v>98</v>
      </c>
      <c r="P15" s="7"/>
    </row>
    <row r="16" spans="1:252" s="5" customFormat="1" ht="75.95" customHeight="1">
      <c r="A16" s="7" t="s">
        <v>99</v>
      </c>
      <c r="B16" s="21"/>
      <c r="C16" s="8" t="s">
        <v>94</v>
      </c>
      <c r="D16" s="8">
        <v>2</v>
      </c>
      <c r="E16" s="8" t="s">
        <v>66</v>
      </c>
      <c r="F16" s="8" t="s">
        <v>67</v>
      </c>
      <c r="G16" s="8" t="s">
        <v>100</v>
      </c>
      <c r="H16" s="8" t="s">
        <v>101</v>
      </c>
      <c r="I16" s="8" t="s">
        <v>24</v>
      </c>
      <c r="J16" s="8" t="s">
        <v>25</v>
      </c>
      <c r="K16" s="8" t="s">
        <v>102</v>
      </c>
      <c r="L16" s="8" t="s">
        <v>27</v>
      </c>
      <c r="M16" s="8" t="s">
        <v>28</v>
      </c>
      <c r="N16" s="8"/>
      <c r="O16" s="21"/>
      <c r="P16" s="7"/>
    </row>
    <row r="17" spans="1:16" s="3" customFormat="1" ht="81" customHeight="1">
      <c r="A17" s="7" t="s">
        <v>103</v>
      </c>
      <c r="B17" s="22"/>
      <c r="C17" s="8" t="s">
        <v>94</v>
      </c>
      <c r="D17" s="8">
        <v>2</v>
      </c>
      <c r="E17" s="8" t="s">
        <v>66</v>
      </c>
      <c r="F17" s="8" t="s">
        <v>67</v>
      </c>
      <c r="G17" s="8" t="s">
        <v>104</v>
      </c>
      <c r="H17" s="8" t="s">
        <v>105</v>
      </c>
      <c r="I17" s="8" t="s">
        <v>24</v>
      </c>
      <c r="J17" s="8" t="s">
        <v>25</v>
      </c>
      <c r="K17" s="8" t="s">
        <v>104</v>
      </c>
      <c r="L17" s="8" t="s">
        <v>27</v>
      </c>
      <c r="M17" s="8" t="s">
        <v>28</v>
      </c>
      <c r="N17" s="8"/>
      <c r="O17" s="22"/>
      <c r="P17" s="7"/>
    </row>
    <row r="18" spans="1:16" s="2" customFormat="1" ht="144" customHeight="1">
      <c r="A18" s="7" t="s">
        <v>106</v>
      </c>
      <c r="B18" s="8" t="s">
        <v>107</v>
      </c>
      <c r="C18" s="8" t="s">
        <v>108</v>
      </c>
      <c r="D18" s="8">
        <v>2</v>
      </c>
      <c r="E18" s="8" t="s">
        <v>66</v>
      </c>
      <c r="F18" s="8" t="s">
        <v>67</v>
      </c>
      <c r="G18" s="8" t="s">
        <v>109</v>
      </c>
      <c r="H18" s="8" t="s">
        <v>110</v>
      </c>
      <c r="I18" s="8" t="s">
        <v>111</v>
      </c>
      <c r="J18" s="8" t="s">
        <v>25</v>
      </c>
      <c r="K18" s="8" t="s">
        <v>112</v>
      </c>
      <c r="L18" s="8" t="s">
        <v>27</v>
      </c>
      <c r="M18" s="8" t="s">
        <v>28</v>
      </c>
      <c r="N18" s="8"/>
      <c r="O18" s="8" t="s">
        <v>113</v>
      </c>
      <c r="P18" s="7"/>
    </row>
    <row r="19" spans="1:16" s="2" customFormat="1" ht="201" customHeight="1">
      <c r="A19" s="7" t="s">
        <v>114</v>
      </c>
      <c r="B19" s="23" t="s">
        <v>115</v>
      </c>
      <c r="C19" s="8" t="s">
        <v>116</v>
      </c>
      <c r="D19" s="8">
        <v>2</v>
      </c>
      <c r="E19" s="8" t="s">
        <v>66</v>
      </c>
      <c r="F19" s="8" t="s">
        <v>67</v>
      </c>
      <c r="G19" s="8" t="s">
        <v>95</v>
      </c>
      <c r="H19" s="8" t="s">
        <v>117</v>
      </c>
      <c r="I19" s="8" t="s">
        <v>111</v>
      </c>
      <c r="J19" s="8" t="s">
        <v>25</v>
      </c>
      <c r="K19" s="8" t="s">
        <v>28</v>
      </c>
      <c r="L19" s="8" t="s">
        <v>27</v>
      </c>
      <c r="M19" s="8" t="s">
        <v>28</v>
      </c>
      <c r="N19" s="8" t="s">
        <v>118</v>
      </c>
      <c r="O19" s="8" t="s">
        <v>119</v>
      </c>
      <c r="P19" s="13"/>
    </row>
    <row r="20" spans="1:16" s="3" customFormat="1" ht="189.95" customHeight="1">
      <c r="A20" s="7" t="s">
        <v>120</v>
      </c>
      <c r="B20" s="23"/>
      <c r="C20" s="8" t="s">
        <v>116</v>
      </c>
      <c r="D20" s="8">
        <v>2</v>
      </c>
      <c r="E20" s="8" t="s">
        <v>66</v>
      </c>
      <c r="F20" s="8" t="s">
        <v>67</v>
      </c>
      <c r="G20" s="8" t="s">
        <v>121</v>
      </c>
      <c r="H20" s="8" t="s">
        <v>122</v>
      </c>
      <c r="I20" s="8" t="s">
        <v>24</v>
      </c>
      <c r="J20" s="8" t="s">
        <v>25</v>
      </c>
      <c r="K20" s="8" t="s">
        <v>28</v>
      </c>
      <c r="L20" s="8" t="s">
        <v>27</v>
      </c>
      <c r="M20" s="8" t="s">
        <v>28</v>
      </c>
      <c r="N20" s="8" t="s">
        <v>118</v>
      </c>
      <c r="O20" s="8" t="s">
        <v>123</v>
      </c>
      <c r="P20" s="13"/>
    </row>
    <row r="21" spans="1:16" s="6" customFormat="1" ht="114" customHeight="1">
      <c r="A21" s="9" t="s">
        <v>124</v>
      </c>
      <c r="B21" s="10" t="s">
        <v>125</v>
      </c>
      <c r="C21" s="10" t="s">
        <v>126</v>
      </c>
      <c r="D21" s="10">
        <v>1</v>
      </c>
      <c r="E21" s="10" t="s">
        <v>127</v>
      </c>
      <c r="F21" s="10" t="s">
        <v>128</v>
      </c>
      <c r="G21" s="10" t="s">
        <v>129</v>
      </c>
      <c r="H21" s="10" t="s">
        <v>130</v>
      </c>
      <c r="I21" s="10" t="s">
        <v>58</v>
      </c>
      <c r="J21" s="14" t="s">
        <v>25</v>
      </c>
      <c r="K21" s="15" t="s">
        <v>131</v>
      </c>
      <c r="L21" s="10" t="s">
        <v>27</v>
      </c>
      <c r="M21" s="10" t="s">
        <v>28</v>
      </c>
      <c r="N21" s="16" t="s">
        <v>132</v>
      </c>
      <c r="O21" s="10" t="s">
        <v>133</v>
      </c>
      <c r="P21" s="17" t="s">
        <v>134</v>
      </c>
    </row>
    <row r="23" spans="1:16">
      <c r="A23" s="25" t="s">
        <v>135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</sheetData>
  <autoFilter ref="A1:P21"/>
  <mergeCells count="25">
    <mergeCell ref="A23:P23"/>
    <mergeCell ref="B19:B20"/>
    <mergeCell ref="C2:C3"/>
    <mergeCell ref="C4:C5"/>
    <mergeCell ref="A1:P1"/>
    <mergeCell ref="A2:A3"/>
    <mergeCell ref="B2:B3"/>
    <mergeCell ref="B4:B8"/>
    <mergeCell ref="B13:B14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O4:O8"/>
    <mergeCell ref="O15:O17"/>
    <mergeCell ref="P2:P3"/>
    <mergeCell ref="B15:B17"/>
    <mergeCell ref="L2:L3"/>
    <mergeCell ref="M2:M3"/>
    <mergeCell ref="N2:N3"/>
  </mergeCells>
  <phoneticPr fontId="18" type="noConversion"/>
  <dataValidations count="3">
    <dataValidation type="list" allowBlank="1" showInputMessage="1" showErrorMessage="1" sqref="I2:I8 I11:I2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 J3 J4 J5 J6 J7 J8 J13 J14 J18 J19 J11:J12 J15:J17 J20:J21">
      <formula1>"学士,硕士,博士,取得相应学位,不限"</formula1>
    </dataValidation>
    <dataValidation type="list" allowBlank="1" showInputMessage="1" showErrorMessage="1" sqref="E4:E8 E10:E21">
      <formula1>"管理,专技,工勤"</formula1>
    </dataValidation>
  </dataValidations>
  <pageMargins left="0.70069444444444495" right="0.70069444444444495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2020-04-23T06:26:00Z</dcterms:created>
  <dcterms:modified xsi:type="dcterms:W3CDTF">2020-09-04T07:57:35Z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