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85" windowHeight="6870" tabRatio="243" activeTab="0"/>
  </bookViews>
  <sheets>
    <sheet name="Sheet1" sheetId="1" r:id="rId1"/>
  </sheets>
  <definedNames>
    <definedName name="_xlnm._FilterDatabase" localSheetId="0" hidden="1">'Sheet1'!$A$2:$J$38</definedName>
    <definedName name="_xlnm.Print_Titles" localSheetId="0">'Sheet1'!$2:$2</definedName>
  </definedNames>
  <calcPr fullCalcOnLoad="1"/>
</workbook>
</file>

<file path=xl/sharedStrings.xml><?xml version="1.0" encoding="utf-8"?>
<sst xmlns="http://schemas.openxmlformats.org/spreadsheetml/2006/main" count="306" uniqueCount="153">
  <si>
    <t>序号</t>
  </si>
  <si>
    <t>岗位类型</t>
  </si>
  <si>
    <t>申请部门</t>
  </si>
  <si>
    <t>岗位名称</t>
  </si>
  <si>
    <t>学历</t>
  </si>
  <si>
    <t>拟招人数</t>
  </si>
  <si>
    <t>专业</t>
  </si>
  <si>
    <t>岗位等级</t>
  </si>
  <si>
    <t>备注</t>
  </si>
  <si>
    <t>机构联系人及联系方式</t>
  </si>
  <si>
    <t>1</t>
  </si>
  <si>
    <t>学科负责人</t>
  </si>
  <si>
    <t>建筑与城市规划学院</t>
  </si>
  <si>
    <t>建筑学二级学科（建筑历史与理论/建筑遗产保护、建筑设计及其理论）负责人</t>
  </si>
  <si>
    <t>博士</t>
  </si>
  <si>
    <t>建筑学</t>
  </si>
  <si>
    <t>专业技术二级及以上</t>
  </si>
  <si>
    <t xml:space="preserve">金老师     010-68322448 jinqiuye@bucea.edu.cn  </t>
  </si>
  <si>
    <t>2</t>
  </si>
  <si>
    <t>城乡规划学二级学科（区域发展与规划/城乡规划与设计）负责人</t>
  </si>
  <si>
    <t>城乡规划、建筑学</t>
  </si>
  <si>
    <t>专业技术三级及以上</t>
  </si>
  <si>
    <t>3</t>
  </si>
  <si>
    <t>风景园林</t>
  </si>
  <si>
    <t>4</t>
  </si>
  <si>
    <t>专任教师</t>
  </si>
  <si>
    <t>建筑与城市规划学院/科学技术发展研究院</t>
  </si>
  <si>
    <t>城乡规划系教师</t>
  </si>
  <si>
    <t>5</t>
  </si>
  <si>
    <t>建筑系教师</t>
  </si>
  <si>
    <t>6</t>
  </si>
  <si>
    <t>风景园林系教师</t>
  </si>
  <si>
    <t>风景园林、建筑学、城乡规划</t>
  </si>
  <si>
    <t>7</t>
  </si>
  <si>
    <t>设计系教师</t>
  </si>
  <si>
    <t>公共艺术设计、环境设计、室内设计、景观设计方向</t>
  </si>
  <si>
    <t>8</t>
  </si>
  <si>
    <t>博士后</t>
  </si>
  <si>
    <t>建筑系博士后</t>
  </si>
  <si>
    <t>建筑学、城乡规划、交通规划、风景园林、室内设计、城市史城市设计、建筑遗产、保护环境设计、建筑材料等相关</t>
  </si>
  <si>
    <t>专业技术十级</t>
  </si>
  <si>
    <t>获得博士学位不超过3年，35岁以下。</t>
  </si>
  <si>
    <t>9</t>
  </si>
  <si>
    <t>城乡规划系博士后</t>
  </si>
  <si>
    <t>建筑学、社会学等相关专业</t>
  </si>
  <si>
    <t>10</t>
  </si>
  <si>
    <t>风景园林系博士后</t>
  </si>
  <si>
    <t>风景园林专业、城乡规划专业、建筑物理专业相关</t>
  </si>
  <si>
    <t>11</t>
  </si>
  <si>
    <t>土木与交通
工程学院/科学技术发展研究院</t>
  </si>
  <si>
    <t>智能建造系教师</t>
  </si>
  <si>
    <t>土木工程</t>
  </si>
  <si>
    <t>12</t>
  </si>
  <si>
    <t>材料工程系教师</t>
  </si>
  <si>
    <t>土木工程、材料科学与工程等相关专业</t>
  </si>
  <si>
    <t>13</t>
  </si>
  <si>
    <t>道路与桥梁工程系教师</t>
  </si>
  <si>
    <t>道路工程相关专业</t>
  </si>
  <si>
    <t>14</t>
  </si>
  <si>
    <t>桥梁工程相关专业</t>
  </si>
  <si>
    <t>15</t>
  </si>
  <si>
    <t>建筑工程系教师</t>
  </si>
  <si>
    <t>16</t>
  </si>
  <si>
    <t>环境与能源工程学院</t>
  </si>
  <si>
    <t>供热、供燃气、通风及空调工程学科负责人</t>
  </si>
  <si>
    <t>供热、供燃气、通风及空调工程</t>
  </si>
  <si>
    <t>李老师     010-61209290
lihaiyan@bucea.edu.cn</t>
  </si>
  <si>
    <t>17</t>
  </si>
  <si>
    <t>环境科学与工程系教师</t>
  </si>
  <si>
    <t>环境科学与工程</t>
  </si>
  <si>
    <t>18</t>
  </si>
  <si>
    <t>19</t>
  </si>
  <si>
    <t>电气与信息工程学院</t>
  </si>
  <si>
    <t>电气工程、自动化等相关专业</t>
  </si>
  <si>
    <t>郭老师     010-61209266
guomaozu@bucea.edu.cn</t>
  </si>
  <si>
    <t>20</t>
  </si>
  <si>
    <t>控制理论与控制工程二级学科负责人</t>
  </si>
  <si>
    <t>自动化、电气工程等相关专业</t>
  </si>
  <si>
    <t>21</t>
  </si>
  <si>
    <t>电气工程及其自动化系教师</t>
  </si>
  <si>
    <t>电气工程等相关专业</t>
  </si>
  <si>
    <t>22</t>
  </si>
  <si>
    <t>自动化系教师</t>
  </si>
  <si>
    <t>自动化相关专业</t>
  </si>
  <si>
    <t>23</t>
  </si>
  <si>
    <t>建筑电气与智能化系教师</t>
  </si>
  <si>
    <t>24</t>
  </si>
  <si>
    <t>人工智能系教师</t>
  </si>
  <si>
    <t>计算机科学与技术等相关专业</t>
  </si>
  <si>
    <t>25</t>
  </si>
  <si>
    <t>城市经济与管理学院</t>
  </si>
  <si>
    <t>管理科学与工程</t>
  </si>
  <si>
    <t>孙老师          010-61209510 suncs@bucea.edu.cn</t>
  </si>
  <si>
    <t>26</t>
  </si>
  <si>
    <t>技术经济与管理</t>
  </si>
  <si>
    <t>27</t>
  </si>
  <si>
    <t>工程管理系教师</t>
  </si>
  <si>
    <t>管理科学与工程类</t>
  </si>
  <si>
    <t>28</t>
  </si>
  <si>
    <t>工商管理系教师</t>
  </si>
  <si>
    <t>工商管理类</t>
  </si>
  <si>
    <t>29</t>
  </si>
  <si>
    <t>公共管理系教师</t>
  </si>
  <si>
    <t>公共管理类</t>
  </si>
  <si>
    <t>30</t>
  </si>
  <si>
    <t>法律系教师</t>
  </si>
  <si>
    <t>法律类</t>
  </si>
  <si>
    <t>31</t>
  </si>
  <si>
    <t>社工系教师</t>
  </si>
  <si>
    <t>人文社科类</t>
  </si>
  <si>
    <t>32</t>
  </si>
  <si>
    <t>机电与车辆工程学院</t>
  </si>
  <si>
    <t>载运工具运用工程
二级学科负责人</t>
  </si>
  <si>
    <t>车辆工程、载运工具运用工程等相关专业</t>
  </si>
  <si>
    <t>33</t>
  </si>
  <si>
    <t>工业工程系教师</t>
  </si>
  <si>
    <t>管理科学与工程、计算机科学与技术、安全科学与工程、声学等相关专业</t>
  </si>
  <si>
    <t>34</t>
  </si>
  <si>
    <t>机器人工程系教师</t>
  </si>
  <si>
    <t>机械工程、计算机科学与技术、控制科学与工程等相关专业</t>
  </si>
  <si>
    <t>35</t>
  </si>
  <si>
    <t>教辅</t>
  </si>
  <si>
    <t>实验室教师</t>
  </si>
  <si>
    <t>机械工程、电气工程、计算机科学与技术、控制科学与工程等相关专业</t>
  </si>
  <si>
    <t>36</t>
  </si>
  <si>
    <t>人文学院</t>
  </si>
  <si>
    <t>专业技术四级及以上</t>
  </si>
  <si>
    <t>英语教师</t>
  </si>
  <si>
    <t>硕士及以上</t>
  </si>
  <si>
    <t>英语类</t>
  </si>
  <si>
    <t>季老师     010-61209147
jijie@bucea.edu.cn</t>
  </si>
  <si>
    <t>土木与交通
工程学院</t>
  </si>
  <si>
    <t>风景园林学科分方向（风景园林规划与设计）负责人</t>
  </si>
  <si>
    <t>检测技术与自动装置二级学科负责人</t>
  </si>
  <si>
    <t>35岁以下，应届毕业生或具有北京市常驻户口的非应届毕业生或博士后出站人员（年龄可适当放宽）；或40岁以下，满足我校高级职称相关申报条件的教授和副教授（成果突出的教授年龄可适当放宽）。</t>
  </si>
  <si>
    <t>硕士30岁以下，且具有北京市常住户口；博士35岁以下，应届毕业生或具有北京市常驻户口的非应届毕业生或博士后出站人员（年龄可适当放宽）；或40岁以下，满足我校高级职称相关申报条件的教授和副教授（成果突出的教授年龄可适当放宽）。</t>
  </si>
  <si>
    <t>35岁以下，应届毕业生或具有北京市常驻户口的非应届毕业生或博士后出站人员（年龄可适当放宽）；或40岁以下，满足我校高级职称相关申报条件的教授和副教授（成果突出的教授年龄可适当放宽）。</t>
  </si>
  <si>
    <t>硕士要求为30岁以下，2020年应届毕业需为北京生源，非应届需具有北京市常驻户口；博士35岁以下，应届毕业生或具有北京市常驻户口的非应届毕业生或博士后出站人员（年龄可适当放宽）；或40岁以下，满足我校高级职称相关申报条件的教授和副教授（成果突出的教授年龄可适当放宽）。</t>
  </si>
  <si>
    <t>专业技术七级及以上/专业技术九级/专业技术十级/专业技术十二级</t>
  </si>
  <si>
    <t>专业技术七级及以上/专业技术九级/专业技术十级</t>
  </si>
  <si>
    <t>英语学科负责人</t>
  </si>
  <si>
    <t>英语类</t>
  </si>
  <si>
    <t>45岁以下，国家级青年人才项目入选者、省部级人才项目入选者或具有同等学术水平和影响力，海内外高校、科研院所担任教授职务或相当职位的专家学者。</t>
  </si>
  <si>
    <t>45岁以下，国家级青年人才项目入选者、省部级人才项目入选者或具有同等学术水平和影响力，海内外高校、科研院所担任教授职务或相当职位的专家学者。成果突出的教授年龄可适当放宽。</t>
  </si>
  <si>
    <t>45岁以下，国家级青年人才项目入选者、省部级人才项目入选者或具有同等学术水平和影响力，海内外高校、科研院所担任教授职务或相当职位的专家学者。</t>
  </si>
  <si>
    <t>张老师    
010-62109260 zhangjun611@bucea.edu.cn</t>
  </si>
  <si>
    <t>刘老师   
010-61209309
liugch@bucea.edu.cn</t>
  </si>
  <si>
    <t>45岁以下，国家级人才项目入选者或具有同等学术水平和影响力，海内外高校、科研院所担任学科带头人或相当职位的专家学者。</t>
  </si>
  <si>
    <t>北京建筑大学2020年第四批公开招聘教师岗位信息</t>
  </si>
  <si>
    <t>管理科学与工程一级学科负责人</t>
  </si>
  <si>
    <t>工商管理二级学科技术经济与管理学科负责人</t>
  </si>
  <si>
    <t>45岁以下，国家级青年人才项目入选者、省部级人才项目入选者或具有同等学术水平和影响力，海内外高校、科研院所担任教授职务或相当职位的专家学者。</t>
  </si>
  <si>
    <t>55岁以下，国家级人才项目入选者或具有同等学术水平和影响力，海内外高校、科研院所担任学科带头人或相当职位的专家学者。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</si>
</sst>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indexed="8"/>
      <name val="Calibri"/>
      <family val="0"/>
    </font>
    <font>
      <sz val="11"/>
      <color indexed="8"/>
      <name val="等线"/>
      <family val="0"/>
    </font>
    <font>
      <sz val="12"/>
      <name val="华文仿宋"/>
      <family val="0"/>
    </font>
    <font>
      <sz val="12"/>
      <color indexed="8"/>
      <name val="微软雅黑"/>
      <family val="2"/>
    </font>
    <font>
      <sz val="12"/>
      <name val="Times New Roman"/>
      <family val="1"/>
    </font>
    <font>
      <sz val="12"/>
      <name val="仿宋"/>
      <family val="3"/>
    </font>
    <font>
      <b/>
      <sz val="20"/>
      <name val="方正小标宋简体"/>
      <family val="0"/>
    </font>
    <font>
      <b/>
      <sz val="12"/>
      <name val="微软雅黑"/>
      <family val="2"/>
    </font>
    <font>
      <sz val="12"/>
      <color indexed="8"/>
      <name val="仿宋"/>
      <family val="3"/>
    </font>
    <font>
      <sz val="9"/>
      <name val="等线"/>
      <family val="0"/>
    </font>
    <font>
      <sz val="11"/>
      <color indexed="10"/>
      <name val="等线"/>
      <family val="0"/>
    </font>
    <font>
      <sz val="12"/>
      <color indexed="10"/>
      <name val="仿宋"/>
      <family val="3"/>
    </font>
    <font>
      <sz val="12"/>
      <color indexed="10"/>
      <name val="Times New Roman"/>
      <family val="1"/>
    </font>
    <font>
      <sz val="11"/>
      <color indexed="10"/>
      <name val="仿宋"/>
      <family val="3"/>
    </font>
    <font>
      <sz val="11"/>
      <color indexed="8"/>
      <name val="仿宋"/>
      <family val="3"/>
    </font>
    <font>
      <sz val="12"/>
      <color indexed="10"/>
      <name val="华文仿宋"/>
      <family val="0"/>
    </font>
    <font>
      <sz val="12"/>
      <color indexed="10"/>
      <name val="微软雅黑"/>
      <family val="2"/>
    </font>
    <font>
      <sz val="11"/>
      <color indexed="9"/>
      <name val="等线"/>
      <family val="0"/>
    </font>
    <font>
      <b/>
      <sz val="18"/>
      <color indexed="54"/>
      <name val="等线"/>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FF0000"/>
      <name val="仿宋"/>
      <family val="3"/>
    </font>
    <font>
      <sz val="12"/>
      <color rgb="FFFF0000"/>
      <name val="Times New Roman"/>
      <family val="1"/>
    </font>
    <font>
      <sz val="11"/>
      <color rgb="FFFF0000"/>
      <name val="仿宋"/>
      <family val="3"/>
    </font>
    <font>
      <sz val="12"/>
      <color theme="1"/>
      <name val="仿宋"/>
      <family val="3"/>
    </font>
    <font>
      <sz val="11"/>
      <color theme="1"/>
      <name val="仿宋"/>
      <family val="3"/>
    </font>
    <font>
      <sz val="12"/>
      <color rgb="FFFF0000"/>
      <name val="华文仿宋"/>
      <family val="0"/>
    </font>
    <font>
      <sz val="12"/>
      <color rgb="FFFF0000"/>
      <name val="微软雅黑"/>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1" fillId="22" borderId="7" applyNumberFormat="0" applyAlignment="0" applyProtection="0"/>
    <xf numFmtId="0" fontId="52" fillId="25" borderId="4"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8" applyNumberFormat="0" applyFont="0" applyAlignment="0" applyProtection="0"/>
  </cellStyleXfs>
  <cellXfs count="45">
    <xf numFmtId="0" fontId="0" fillId="0" borderId="0" xfId="0" applyFont="1" applyAlignment="1">
      <alignment vertical="center"/>
    </xf>
    <xf numFmtId="0" fontId="54" fillId="0" borderId="0" xfId="0" applyFont="1" applyFill="1" applyAlignment="1">
      <alignment horizontal="center" vertical="center"/>
    </xf>
    <xf numFmtId="0" fontId="54" fillId="0" borderId="0" xfId="0" applyFont="1" applyFill="1" applyAlignment="1">
      <alignment horizontal="center" vertical="center"/>
    </xf>
    <xf numFmtId="0" fontId="55" fillId="0" borderId="0" xfId="0" applyFont="1" applyFill="1" applyAlignment="1">
      <alignment horizontal="center" vertical="center"/>
    </xf>
    <xf numFmtId="0" fontId="48" fillId="0" borderId="0" xfId="0" applyFont="1" applyFill="1" applyAlignment="1">
      <alignment vertical="center"/>
    </xf>
    <xf numFmtId="0" fontId="3" fillId="0" borderId="0" xfId="0" applyFont="1" applyAlignment="1">
      <alignment horizontal="center" vertical="center"/>
    </xf>
    <xf numFmtId="0" fontId="56" fillId="0" borderId="0" xfId="0" applyFont="1" applyFill="1" applyAlignment="1">
      <alignment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xf>
    <xf numFmtId="0" fontId="4" fillId="0" borderId="0" xfId="0" applyNumberFormat="1" applyFont="1" applyFill="1" applyAlignment="1">
      <alignment horizontal="center" vertical="center"/>
    </xf>
    <xf numFmtId="0"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xf>
    <xf numFmtId="0" fontId="4" fillId="0" borderId="0" xfId="0" applyFont="1" applyFill="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49" fontId="57" fillId="0" borderId="9" xfId="0" applyNumberFormat="1" applyFont="1" applyFill="1" applyBorder="1" applyAlignment="1">
      <alignment horizontal="center" vertical="center"/>
    </xf>
    <xf numFmtId="0" fontId="57" fillId="0" borderId="9" xfId="0" applyFont="1" applyFill="1" applyBorder="1" applyAlignment="1">
      <alignment horizontal="center" vertical="center" wrapText="1"/>
    </xf>
    <xf numFmtId="49" fontId="57" fillId="0" borderId="9" xfId="0" applyNumberFormat="1" applyFont="1" applyFill="1" applyBorder="1" applyAlignment="1">
      <alignment horizontal="center" vertical="center" wrapText="1"/>
    </xf>
    <xf numFmtId="49" fontId="57" fillId="0" borderId="0" xfId="0" applyNumberFormat="1" applyFont="1" applyFill="1" applyAlignment="1">
      <alignment horizontal="center" vertical="center" wrapText="1"/>
    </xf>
    <xf numFmtId="0" fontId="57" fillId="0" borderId="9" xfId="0" applyNumberFormat="1" applyFont="1" applyFill="1" applyBorder="1" applyAlignment="1">
      <alignment horizontal="center" vertical="center"/>
    </xf>
    <xf numFmtId="0" fontId="57" fillId="0" borderId="9" xfId="0" applyNumberFormat="1" applyFont="1" applyFill="1" applyBorder="1" applyAlignment="1">
      <alignment horizontal="center" vertical="center" wrapText="1"/>
    </xf>
    <xf numFmtId="49" fontId="57" fillId="33" borderId="9" xfId="0" applyNumberFormat="1" applyFont="1" applyFill="1" applyBorder="1" applyAlignment="1">
      <alignment horizontal="center" vertical="center"/>
    </xf>
    <xf numFmtId="0" fontId="57" fillId="33" borderId="9" xfId="0" applyFont="1" applyFill="1" applyBorder="1" applyAlignment="1">
      <alignment horizontal="center" vertical="center" wrapText="1"/>
    </xf>
    <xf numFmtId="49" fontId="57" fillId="33" borderId="9" xfId="0" applyNumberFormat="1" applyFont="1" applyFill="1" applyBorder="1" applyAlignment="1">
      <alignment horizontal="center" vertical="center" wrapText="1"/>
    </xf>
    <xf numFmtId="0" fontId="57" fillId="33" borderId="9" xfId="0" applyNumberFormat="1" applyFont="1" applyFill="1" applyBorder="1" applyAlignment="1">
      <alignment horizontal="center" vertical="center"/>
    </xf>
    <xf numFmtId="0" fontId="57" fillId="33" borderId="9" xfId="0" applyNumberFormat="1" applyFont="1" applyFill="1" applyBorder="1" applyAlignment="1">
      <alignment horizontal="center" vertical="center" wrapText="1"/>
    </xf>
    <xf numFmtId="0" fontId="57" fillId="33" borderId="9" xfId="0" applyFont="1" applyFill="1" applyBorder="1" applyAlignment="1">
      <alignment horizontal="center" vertical="center"/>
    </xf>
    <xf numFmtId="0" fontId="58" fillId="33" borderId="9" xfId="0" applyFont="1" applyFill="1" applyBorder="1" applyAlignment="1">
      <alignment horizontal="center" vertical="center"/>
    </xf>
    <xf numFmtId="0" fontId="59" fillId="0" borderId="0" xfId="0" applyFont="1" applyFill="1" applyAlignment="1">
      <alignment vertical="center"/>
    </xf>
    <xf numFmtId="0" fontId="60" fillId="0" borderId="0" xfId="0" applyFont="1" applyAlignment="1">
      <alignment horizontal="center" vertical="center"/>
    </xf>
    <xf numFmtId="0" fontId="55" fillId="0" borderId="0" xfId="0" applyFont="1" applyFill="1" applyAlignment="1">
      <alignment vertical="center"/>
    </xf>
    <xf numFmtId="0" fontId="55" fillId="0" borderId="0" xfId="0" applyFont="1" applyFill="1" applyAlignment="1">
      <alignment vertical="center"/>
    </xf>
    <xf numFmtId="0" fontId="5" fillId="33"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49" fontId="6" fillId="0" borderId="0" xfId="0" applyNumberFormat="1" applyFont="1" applyFill="1" applyAlignment="1">
      <alignment horizontal="center" vertical="center" wrapText="1"/>
    </xf>
    <xf numFmtId="0" fontId="57" fillId="0" borderId="9" xfId="0" applyFont="1" applyFill="1" applyBorder="1" applyAlignment="1">
      <alignment horizontal="center" vertical="center" wrapText="1"/>
    </xf>
    <xf numFmtId="0" fontId="57" fillId="0" borderId="9" xfId="0" applyFont="1" applyFill="1" applyBorder="1" applyAlignment="1">
      <alignment horizontal="center" vertical="center"/>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7" fillId="33" borderId="12"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nchenshuang@bucea.edu.c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8"/>
  <sheetViews>
    <sheetView tabSelected="1" zoomScale="90" zoomScaleNormal="90" zoomScaleSheetLayoutView="100" zoomScalePageLayoutView="0" workbookViewId="0" topLeftCell="A1">
      <pane ySplit="2" topLeftCell="A24" activePane="bottomLeft" state="frozen"/>
      <selection pane="topLeft" activeCell="A1" sqref="A1"/>
      <selection pane="bottomLeft" activeCell="A3" sqref="A3"/>
    </sheetView>
  </sheetViews>
  <sheetFormatPr defaultColWidth="9.140625" defaultRowHeight="15"/>
  <cols>
    <col min="1" max="1" width="5.28125" style="7" customWidth="1"/>
    <col min="2" max="2" width="11.140625" style="7" customWidth="1"/>
    <col min="3" max="3" width="15.7109375" style="8" customWidth="1"/>
    <col min="4" max="4" width="19.421875" style="8" customWidth="1"/>
    <col min="5" max="5" width="8.140625" style="9" customWidth="1"/>
    <col min="6" max="6" width="9.57421875" style="10" customWidth="1"/>
    <col min="7" max="7" width="14.00390625" style="11" customWidth="1"/>
    <col min="8" max="8" width="12.8515625" style="11" customWidth="1"/>
    <col min="9" max="9" width="34.140625" style="12" customWidth="1"/>
    <col min="10" max="10" width="14.421875" style="13" customWidth="1"/>
    <col min="11" max="12" width="9.00390625" style="13" customWidth="1"/>
    <col min="13" max="13" width="11.8515625" style="13" bestFit="1" customWidth="1"/>
    <col min="14" max="16384" width="9.00390625" style="13" customWidth="1"/>
  </cols>
  <sheetData>
    <row r="1" spans="1:10" ht="45" customHeight="1">
      <c r="A1" s="36" t="s">
        <v>148</v>
      </c>
      <c r="B1" s="36"/>
      <c r="C1" s="36"/>
      <c r="D1" s="36"/>
      <c r="E1" s="36"/>
      <c r="F1" s="36"/>
      <c r="G1" s="36"/>
      <c r="H1" s="36"/>
      <c r="I1" s="36"/>
      <c r="J1" s="36"/>
    </row>
    <row r="2" spans="1:10" ht="61.5" customHeight="1">
      <c r="A2" s="14" t="s">
        <v>0</v>
      </c>
      <c r="B2" s="14" t="s">
        <v>1</v>
      </c>
      <c r="C2" s="15" t="s">
        <v>2</v>
      </c>
      <c r="D2" s="15" t="s">
        <v>3</v>
      </c>
      <c r="E2" s="15" t="s">
        <v>4</v>
      </c>
      <c r="F2" s="14" t="s">
        <v>5</v>
      </c>
      <c r="G2" s="15" t="s">
        <v>6</v>
      </c>
      <c r="H2" s="15" t="s">
        <v>7</v>
      </c>
      <c r="I2" s="14" t="s">
        <v>8</v>
      </c>
      <c r="J2" s="15" t="s">
        <v>9</v>
      </c>
    </row>
    <row r="3" spans="1:10" s="1" customFormat="1" ht="74.25" customHeight="1">
      <c r="A3" s="16" t="s">
        <v>10</v>
      </c>
      <c r="B3" s="17" t="s">
        <v>11</v>
      </c>
      <c r="C3" s="18" t="s">
        <v>12</v>
      </c>
      <c r="D3" s="19" t="s">
        <v>13</v>
      </c>
      <c r="E3" s="16" t="s">
        <v>14</v>
      </c>
      <c r="F3" s="20">
        <v>2</v>
      </c>
      <c r="G3" s="21" t="s">
        <v>15</v>
      </c>
      <c r="H3" s="21" t="s">
        <v>16</v>
      </c>
      <c r="I3" s="18" t="s">
        <v>152</v>
      </c>
      <c r="J3" s="37" t="s">
        <v>17</v>
      </c>
    </row>
    <row r="4" spans="1:10" s="1" customFormat="1" ht="84" customHeight="1">
      <c r="A4" s="16" t="s">
        <v>18</v>
      </c>
      <c r="B4" s="17" t="s">
        <v>11</v>
      </c>
      <c r="C4" s="18" t="s">
        <v>12</v>
      </c>
      <c r="D4" s="18" t="s">
        <v>19</v>
      </c>
      <c r="E4" s="16" t="s">
        <v>14</v>
      </c>
      <c r="F4" s="20">
        <v>2</v>
      </c>
      <c r="G4" s="21" t="s">
        <v>20</v>
      </c>
      <c r="H4" s="21" t="s">
        <v>21</v>
      </c>
      <c r="I4" s="18" t="s">
        <v>142</v>
      </c>
      <c r="J4" s="37"/>
    </row>
    <row r="5" spans="1:10" s="2" customFormat="1" ht="75.75" customHeight="1">
      <c r="A5" s="16" t="s">
        <v>22</v>
      </c>
      <c r="B5" s="23" t="s">
        <v>11</v>
      </c>
      <c r="C5" s="24" t="s">
        <v>12</v>
      </c>
      <c r="D5" s="24" t="s">
        <v>132</v>
      </c>
      <c r="E5" s="22" t="s">
        <v>14</v>
      </c>
      <c r="F5" s="25">
        <v>1</v>
      </c>
      <c r="G5" s="26" t="s">
        <v>23</v>
      </c>
      <c r="H5" s="26" t="s">
        <v>21</v>
      </c>
      <c r="I5" s="23" t="s">
        <v>142</v>
      </c>
      <c r="J5" s="37"/>
    </row>
    <row r="6" spans="1:10" ht="96.75" customHeight="1">
      <c r="A6" s="16" t="s">
        <v>24</v>
      </c>
      <c r="B6" s="23" t="s">
        <v>25</v>
      </c>
      <c r="C6" s="23" t="s">
        <v>26</v>
      </c>
      <c r="D6" s="23" t="s">
        <v>27</v>
      </c>
      <c r="E6" s="23" t="s">
        <v>14</v>
      </c>
      <c r="F6" s="26">
        <v>1</v>
      </c>
      <c r="G6" s="23" t="s">
        <v>20</v>
      </c>
      <c r="H6" s="23" t="s">
        <v>139</v>
      </c>
      <c r="I6" s="23" t="s">
        <v>134</v>
      </c>
      <c r="J6" s="37"/>
    </row>
    <row r="7" spans="1:10" ht="102.75" customHeight="1">
      <c r="A7" s="16" t="s">
        <v>28</v>
      </c>
      <c r="B7" s="23" t="s">
        <v>25</v>
      </c>
      <c r="C7" s="23" t="s">
        <v>26</v>
      </c>
      <c r="D7" s="23" t="s">
        <v>29</v>
      </c>
      <c r="E7" s="23" t="s">
        <v>14</v>
      </c>
      <c r="F7" s="26">
        <v>1</v>
      </c>
      <c r="G7" s="23" t="s">
        <v>15</v>
      </c>
      <c r="H7" s="23" t="s">
        <v>139</v>
      </c>
      <c r="I7" s="23" t="s">
        <v>134</v>
      </c>
      <c r="J7" s="37"/>
    </row>
    <row r="8" spans="1:10" ht="102" customHeight="1">
      <c r="A8" s="16" t="s">
        <v>30</v>
      </c>
      <c r="B8" s="23" t="s">
        <v>25</v>
      </c>
      <c r="C8" s="24" t="s">
        <v>26</v>
      </c>
      <c r="D8" s="24" t="s">
        <v>31</v>
      </c>
      <c r="E8" s="23" t="s">
        <v>14</v>
      </c>
      <c r="F8" s="26">
        <v>1</v>
      </c>
      <c r="G8" s="26" t="s">
        <v>32</v>
      </c>
      <c r="H8" s="23" t="s">
        <v>139</v>
      </c>
      <c r="I8" s="23" t="s">
        <v>136</v>
      </c>
      <c r="J8" s="37"/>
    </row>
    <row r="9" spans="1:10" ht="132.75" customHeight="1">
      <c r="A9" s="16" t="s">
        <v>33</v>
      </c>
      <c r="B9" s="23" t="s">
        <v>25</v>
      </c>
      <c r="C9" s="24" t="s">
        <v>12</v>
      </c>
      <c r="D9" s="18" t="s">
        <v>34</v>
      </c>
      <c r="E9" s="23" t="s">
        <v>128</v>
      </c>
      <c r="F9" s="26">
        <v>1</v>
      </c>
      <c r="G9" s="26" t="s">
        <v>35</v>
      </c>
      <c r="H9" s="23" t="s">
        <v>138</v>
      </c>
      <c r="I9" s="33" t="s">
        <v>137</v>
      </c>
      <c r="J9" s="37"/>
    </row>
    <row r="10" spans="1:10" ht="128.25">
      <c r="A10" s="16" t="s">
        <v>36</v>
      </c>
      <c r="B10" s="23" t="s">
        <v>37</v>
      </c>
      <c r="C10" s="24" t="s">
        <v>26</v>
      </c>
      <c r="D10" s="24" t="s">
        <v>38</v>
      </c>
      <c r="E10" s="23" t="s">
        <v>14</v>
      </c>
      <c r="F10" s="26">
        <v>1</v>
      </c>
      <c r="G10" s="26" t="s">
        <v>39</v>
      </c>
      <c r="H10" s="23" t="s">
        <v>40</v>
      </c>
      <c r="I10" s="23" t="s">
        <v>41</v>
      </c>
      <c r="J10" s="37"/>
    </row>
    <row r="11" spans="1:10" ht="42.75">
      <c r="A11" s="16" t="s">
        <v>42</v>
      </c>
      <c r="B11" s="23" t="s">
        <v>37</v>
      </c>
      <c r="C11" s="24" t="s">
        <v>26</v>
      </c>
      <c r="D11" s="24" t="s">
        <v>43</v>
      </c>
      <c r="E11" s="23" t="s">
        <v>14</v>
      </c>
      <c r="F11" s="26">
        <v>1</v>
      </c>
      <c r="G11" s="26" t="s">
        <v>44</v>
      </c>
      <c r="H11" s="23" t="s">
        <v>40</v>
      </c>
      <c r="I11" s="23" t="s">
        <v>41</v>
      </c>
      <c r="J11" s="37"/>
    </row>
    <row r="12" spans="1:10" ht="57">
      <c r="A12" s="16" t="s">
        <v>45</v>
      </c>
      <c r="B12" s="23" t="s">
        <v>37</v>
      </c>
      <c r="C12" s="24" t="s">
        <v>26</v>
      </c>
      <c r="D12" s="24" t="s">
        <v>46</v>
      </c>
      <c r="E12" s="23" t="s">
        <v>14</v>
      </c>
      <c r="F12" s="26">
        <v>1</v>
      </c>
      <c r="G12" s="26" t="s">
        <v>47</v>
      </c>
      <c r="H12" s="23" t="s">
        <v>40</v>
      </c>
      <c r="I12" s="23" t="s">
        <v>41</v>
      </c>
      <c r="J12" s="37"/>
    </row>
    <row r="13" spans="1:10" s="3" customFormat="1" ht="102" customHeight="1">
      <c r="A13" s="16" t="s">
        <v>48</v>
      </c>
      <c r="B13" s="23" t="s">
        <v>25</v>
      </c>
      <c r="C13" s="23" t="s">
        <v>49</v>
      </c>
      <c r="D13" s="23" t="s">
        <v>50</v>
      </c>
      <c r="E13" s="23" t="s">
        <v>14</v>
      </c>
      <c r="F13" s="23">
        <v>1</v>
      </c>
      <c r="G13" s="23" t="s">
        <v>51</v>
      </c>
      <c r="H13" s="23" t="s">
        <v>139</v>
      </c>
      <c r="I13" s="23" t="s">
        <v>134</v>
      </c>
      <c r="J13" s="42" t="s">
        <v>130</v>
      </c>
    </row>
    <row r="14" spans="1:10" s="3" customFormat="1" ht="105" customHeight="1">
      <c r="A14" s="16" t="s">
        <v>52</v>
      </c>
      <c r="B14" s="23" t="s">
        <v>25</v>
      </c>
      <c r="C14" s="23" t="s">
        <v>131</v>
      </c>
      <c r="D14" s="23" t="s">
        <v>53</v>
      </c>
      <c r="E14" s="23" t="s">
        <v>14</v>
      </c>
      <c r="F14" s="23">
        <v>1</v>
      </c>
      <c r="G14" s="23" t="s">
        <v>54</v>
      </c>
      <c r="H14" s="23" t="s">
        <v>139</v>
      </c>
      <c r="I14" s="23" t="s">
        <v>134</v>
      </c>
      <c r="J14" s="43"/>
    </row>
    <row r="15" spans="1:10" s="3" customFormat="1" ht="105.75" customHeight="1">
      <c r="A15" s="16" t="s">
        <v>55</v>
      </c>
      <c r="B15" s="23" t="s">
        <v>25</v>
      </c>
      <c r="C15" s="23" t="s">
        <v>131</v>
      </c>
      <c r="D15" s="23" t="s">
        <v>56</v>
      </c>
      <c r="E15" s="23" t="s">
        <v>14</v>
      </c>
      <c r="F15" s="23">
        <v>1</v>
      </c>
      <c r="G15" s="23" t="s">
        <v>57</v>
      </c>
      <c r="H15" s="23" t="s">
        <v>139</v>
      </c>
      <c r="I15" s="23" t="s">
        <v>134</v>
      </c>
      <c r="J15" s="43"/>
    </row>
    <row r="16" spans="1:10" s="3" customFormat="1" ht="105" customHeight="1">
      <c r="A16" s="16" t="s">
        <v>58</v>
      </c>
      <c r="B16" s="23" t="s">
        <v>25</v>
      </c>
      <c r="C16" s="23" t="s">
        <v>131</v>
      </c>
      <c r="D16" s="23" t="s">
        <v>56</v>
      </c>
      <c r="E16" s="23" t="s">
        <v>14</v>
      </c>
      <c r="F16" s="23">
        <v>1</v>
      </c>
      <c r="G16" s="23" t="s">
        <v>59</v>
      </c>
      <c r="H16" s="23" t="s">
        <v>139</v>
      </c>
      <c r="I16" s="23" t="s">
        <v>134</v>
      </c>
      <c r="J16" s="43"/>
    </row>
    <row r="17" spans="1:10" s="29" customFormat="1" ht="99.75" customHeight="1">
      <c r="A17" s="16" t="s">
        <v>60</v>
      </c>
      <c r="B17" s="23" t="s">
        <v>25</v>
      </c>
      <c r="C17" s="23" t="s">
        <v>49</v>
      </c>
      <c r="D17" s="23" t="s">
        <v>61</v>
      </c>
      <c r="E17" s="23" t="s">
        <v>14</v>
      </c>
      <c r="F17" s="23">
        <v>3</v>
      </c>
      <c r="G17" s="23" t="s">
        <v>51</v>
      </c>
      <c r="H17" s="23" t="s">
        <v>139</v>
      </c>
      <c r="I17" s="23" t="s">
        <v>134</v>
      </c>
      <c r="J17" s="44"/>
    </row>
    <row r="18" spans="1:10" s="3" customFormat="1" ht="86.25" customHeight="1">
      <c r="A18" s="16" t="s">
        <v>62</v>
      </c>
      <c r="B18" s="23" t="s">
        <v>11</v>
      </c>
      <c r="C18" s="23" t="s">
        <v>63</v>
      </c>
      <c r="D18" s="23" t="s">
        <v>64</v>
      </c>
      <c r="E18" s="23" t="s">
        <v>14</v>
      </c>
      <c r="F18" s="23">
        <v>1</v>
      </c>
      <c r="G18" s="23" t="s">
        <v>65</v>
      </c>
      <c r="H18" s="23" t="s">
        <v>16</v>
      </c>
      <c r="I18" s="23" t="s">
        <v>147</v>
      </c>
      <c r="J18" s="42" t="s">
        <v>66</v>
      </c>
    </row>
    <row r="19" spans="1:10" s="3" customFormat="1" ht="86.25" customHeight="1">
      <c r="A19" s="16" t="s">
        <v>67</v>
      </c>
      <c r="B19" s="23" t="s">
        <v>25</v>
      </c>
      <c r="C19" s="23" t="s">
        <v>63</v>
      </c>
      <c r="D19" s="23" t="s">
        <v>68</v>
      </c>
      <c r="E19" s="23" t="s">
        <v>14</v>
      </c>
      <c r="F19" s="23">
        <v>1</v>
      </c>
      <c r="G19" s="23" t="s">
        <v>69</v>
      </c>
      <c r="H19" s="23" t="s">
        <v>139</v>
      </c>
      <c r="I19" s="23" t="s">
        <v>134</v>
      </c>
      <c r="J19" s="43"/>
    </row>
    <row r="20" spans="1:10" s="4" customFormat="1" ht="90" customHeight="1">
      <c r="A20" s="16" t="s">
        <v>70</v>
      </c>
      <c r="B20" s="27" t="s">
        <v>11</v>
      </c>
      <c r="C20" s="23" t="s">
        <v>72</v>
      </c>
      <c r="D20" s="23" t="s">
        <v>133</v>
      </c>
      <c r="E20" s="23" t="s">
        <v>14</v>
      </c>
      <c r="F20" s="26">
        <v>1</v>
      </c>
      <c r="G20" s="23" t="s">
        <v>73</v>
      </c>
      <c r="H20" s="26" t="s">
        <v>21</v>
      </c>
      <c r="I20" s="23" t="s">
        <v>143</v>
      </c>
      <c r="J20" s="37" t="s">
        <v>74</v>
      </c>
    </row>
    <row r="21" spans="1:10" s="5" customFormat="1" ht="97.5" customHeight="1">
      <c r="A21" s="16" t="s">
        <v>71</v>
      </c>
      <c r="B21" s="27" t="s">
        <v>11</v>
      </c>
      <c r="C21" s="23" t="s">
        <v>72</v>
      </c>
      <c r="D21" s="23" t="s">
        <v>76</v>
      </c>
      <c r="E21" s="27" t="s">
        <v>14</v>
      </c>
      <c r="F21" s="23">
        <v>1</v>
      </c>
      <c r="G21" s="23" t="s">
        <v>77</v>
      </c>
      <c r="H21" s="26" t="s">
        <v>21</v>
      </c>
      <c r="I21" s="23" t="s">
        <v>142</v>
      </c>
      <c r="J21" s="38"/>
    </row>
    <row r="22" spans="1:10" ht="97.5" customHeight="1">
      <c r="A22" s="16" t="s">
        <v>75</v>
      </c>
      <c r="B22" s="27" t="s">
        <v>25</v>
      </c>
      <c r="C22" s="23" t="s">
        <v>72</v>
      </c>
      <c r="D22" s="23" t="s">
        <v>79</v>
      </c>
      <c r="E22" s="27" t="s">
        <v>14</v>
      </c>
      <c r="F22" s="23">
        <v>1</v>
      </c>
      <c r="G22" s="23" t="s">
        <v>80</v>
      </c>
      <c r="H22" s="23" t="s">
        <v>139</v>
      </c>
      <c r="I22" s="23" t="s">
        <v>134</v>
      </c>
      <c r="J22" s="38"/>
    </row>
    <row r="23" spans="1:10" ht="107.25" customHeight="1">
      <c r="A23" s="16" t="s">
        <v>78</v>
      </c>
      <c r="B23" s="27" t="s">
        <v>25</v>
      </c>
      <c r="C23" s="23" t="s">
        <v>72</v>
      </c>
      <c r="D23" s="24" t="s">
        <v>82</v>
      </c>
      <c r="E23" s="27" t="s">
        <v>14</v>
      </c>
      <c r="F23" s="25">
        <v>1</v>
      </c>
      <c r="G23" s="26" t="s">
        <v>83</v>
      </c>
      <c r="H23" s="23" t="s">
        <v>139</v>
      </c>
      <c r="I23" s="23" t="s">
        <v>134</v>
      </c>
      <c r="J23" s="38"/>
    </row>
    <row r="24" spans="1:10" ht="105" customHeight="1">
      <c r="A24" s="16" t="s">
        <v>81</v>
      </c>
      <c r="B24" s="27" t="s">
        <v>25</v>
      </c>
      <c r="C24" s="23" t="s">
        <v>72</v>
      </c>
      <c r="D24" s="23" t="s">
        <v>85</v>
      </c>
      <c r="E24" s="27" t="s">
        <v>14</v>
      </c>
      <c r="F24" s="23">
        <v>1</v>
      </c>
      <c r="G24" s="23" t="s">
        <v>73</v>
      </c>
      <c r="H24" s="23" t="s">
        <v>139</v>
      </c>
      <c r="I24" s="23" t="s">
        <v>134</v>
      </c>
      <c r="J24" s="38"/>
    </row>
    <row r="25" spans="1:10" ht="97.5" customHeight="1">
      <c r="A25" s="16" t="s">
        <v>84</v>
      </c>
      <c r="B25" s="27" t="s">
        <v>25</v>
      </c>
      <c r="C25" s="23" t="s">
        <v>72</v>
      </c>
      <c r="D25" s="23" t="s">
        <v>87</v>
      </c>
      <c r="E25" s="27" t="s">
        <v>14</v>
      </c>
      <c r="F25" s="23">
        <v>1</v>
      </c>
      <c r="G25" s="23" t="s">
        <v>88</v>
      </c>
      <c r="H25" s="23" t="s">
        <v>139</v>
      </c>
      <c r="I25" s="23" t="s">
        <v>134</v>
      </c>
      <c r="J25" s="38"/>
    </row>
    <row r="26" spans="1:10" s="6" customFormat="1" ht="84" customHeight="1">
      <c r="A26" s="16" t="s">
        <v>86</v>
      </c>
      <c r="B26" s="27" t="s">
        <v>11</v>
      </c>
      <c r="C26" s="23" t="s">
        <v>90</v>
      </c>
      <c r="D26" s="34" t="s">
        <v>149</v>
      </c>
      <c r="E26" s="23" t="s">
        <v>14</v>
      </c>
      <c r="F26" s="28">
        <v>1</v>
      </c>
      <c r="G26" s="23" t="s">
        <v>91</v>
      </c>
      <c r="H26" s="26" t="s">
        <v>21</v>
      </c>
      <c r="I26" s="23" t="s">
        <v>151</v>
      </c>
      <c r="J26" s="39" t="s">
        <v>92</v>
      </c>
    </row>
    <row r="27" spans="1:10" s="6" customFormat="1" ht="78.75" customHeight="1">
      <c r="A27" s="16" t="s">
        <v>89</v>
      </c>
      <c r="B27" s="27" t="s">
        <v>11</v>
      </c>
      <c r="C27" s="23" t="s">
        <v>90</v>
      </c>
      <c r="D27" s="34" t="s">
        <v>150</v>
      </c>
      <c r="E27" s="23" t="s">
        <v>14</v>
      </c>
      <c r="F27" s="23">
        <v>1</v>
      </c>
      <c r="G27" s="23" t="s">
        <v>94</v>
      </c>
      <c r="H27" s="26" t="s">
        <v>21</v>
      </c>
      <c r="I27" s="23" t="s">
        <v>151</v>
      </c>
      <c r="J27" s="40"/>
    </row>
    <row r="28" spans="1:10" ht="96.75" customHeight="1">
      <c r="A28" s="16" t="s">
        <v>93</v>
      </c>
      <c r="B28" s="23" t="s">
        <v>25</v>
      </c>
      <c r="C28" s="23" t="s">
        <v>90</v>
      </c>
      <c r="D28" s="23" t="s">
        <v>96</v>
      </c>
      <c r="E28" s="23" t="s">
        <v>14</v>
      </c>
      <c r="F28" s="26">
        <v>3</v>
      </c>
      <c r="G28" s="23" t="s">
        <v>97</v>
      </c>
      <c r="H28" s="23" t="s">
        <v>139</v>
      </c>
      <c r="I28" s="23" t="s">
        <v>134</v>
      </c>
      <c r="J28" s="40"/>
    </row>
    <row r="29" spans="1:10" ht="96.75" customHeight="1">
      <c r="A29" s="16" t="s">
        <v>95</v>
      </c>
      <c r="B29" s="23" t="s">
        <v>25</v>
      </c>
      <c r="C29" s="23" t="s">
        <v>90</v>
      </c>
      <c r="D29" s="23" t="s">
        <v>99</v>
      </c>
      <c r="E29" s="23" t="s">
        <v>14</v>
      </c>
      <c r="F29" s="26">
        <v>1</v>
      </c>
      <c r="G29" s="23" t="s">
        <v>100</v>
      </c>
      <c r="H29" s="23" t="s">
        <v>139</v>
      </c>
      <c r="I29" s="23" t="s">
        <v>134</v>
      </c>
      <c r="J29" s="40"/>
    </row>
    <row r="30" spans="1:10" ht="96.75" customHeight="1">
      <c r="A30" s="16" t="s">
        <v>98</v>
      </c>
      <c r="B30" s="23" t="s">
        <v>25</v>
      </c>
      <c r="C30" s="23" t="s">
        <v>90</v>
      </c>
      <c r="D30" s="24" t="s">
        <v>102</v>
      </c>
      <c r="E30" s="23" t="s">
        <v>14</v>
      </c>
      <c r="F30" s="26">
        <v>1</v>
      </c>
      <c r="G30" s="26" t="s">
        <v>103</v>
      </c>
      <c r="H30" s="23" t="s">
        <v>139</v>
      </c>
      <c r="I30" s="23" t="s">
        <v>134</v>
      </c>
      <c r="J30" s="40"/>
    </row>
    <row r="31" spans="1:10" ht="90.75" customHeight="1">
      <c r="A31" s="16" t="s">
        <v>101</v>
      </c>
      <c r="B31" s="23" t="s">
        <v>25</v>
      </c>
      <c r="C31" s="23" t="s">
        <v>90</v>
      </c>
      <c r="D31" s="24" t="s">
        <v>105</v>
      </c>
      <c r="E31" s="23" t="s">
        <v>14</v>
      </c>
      <c r="F31" s="26">
        <v>1</v>
      </c>
      <c r="G31" s="26" t="s">
        <v>106</v>
      </c>
      <c r="H31" s="23" t="s">
        <v>139</v>
      </c>
      <c r="I31" s="23" t="s">
        <v>134</v>
      </c>
      <c r="J31" s="40"/>
    </row>
    <row r="32" spans="1:10" ht="98.25" customHeight="1">
      <c r="A32" s="16" t="s">
        <v>104</v>
      </c>
      <c r="B32" s="23" t="s">
        <v>25</v>
      </c>
      <c r="C32" s="23" t="s">
        <v>90</v>
      </c>
      <c r="D32" s="24" t="s">
        <v>108</v>
      </c>
      <c r="E32" s="23" t="s">
        <v>14</v>
      </c>
      <c r="F32" s="26">
        <v>1</v>
      </c>
      <c r="G32" s="26" t="s">
        <v>109</v>
      </c>
      <c r="H32" s="23" t="s">
        <v>139</v>
      </c>
      <c r="I32" s="23" t="s">
        <v>134</v>
      </c>
      <c r="J32" s="41"/>
    </row>
    <row r="33" spans="1:10" s="30" customFormat="1" ht="89.25" customHeight="1">
      <c r="A33" s="16" t="s">
        <v>107</v>
      </c>
      <c r="B33" s="23" t="s">
        <v>11</v>
      </c>
      <c r="C33" s="23" t="s">
        <v>111</v>
      </c>
      <c r="D33" s="23" t="s">
        <v>112</v>
      </c>
      <c r="E33" s="23" t="s">
        <v>14</v>
      </c>
      <c r="F33" s="23">
        <v>1</v>
      </c>
      <c r="G33" s="23" t="s">
        <v>113</v>
      </c>
      <c r="H33" s="23" t="s">
        <v>21</v>
      </c>
      <c r="I33" s="23" t="s">
        <v>144</v>
      </c>
      <c r="J33" s="42" t="s">
        <v>145</v>
      </c>
    </row>
    <row r="34" spans="1:10" s="31" customFormat="1" ht="108" customHeight="1">
      <c r="A34" s="16" t="s">
        <v>110</v>
      </c>
      <c r="B34" s="23" t="s">
        <v>25</v>
      </c>
      <c r="C34" s="23" t="s">
        <v>111</v>
      </c>
      <c r="D34" s="23" t="s">
        <v>115</v>
      </c>
      <c r="E34" s="23" t="s">
        <v>14</v>
      </c>
      <c r="F34" s="23">
        <v>1</v>
      </c>
      <c r="G34" s="23" t="s">
        <v>116</v>
      </c>
      <c r="H34" s="23" t="s">
        <v>139</v>
      </c>
      <c r="I34" s="23" t="s">
        <v>134</v>
      </c>
      <c r="J34" s="43"/>
    </row>
    <row r="35" spans="1:10" s="31" customFormat="1" ht="102.75" customHeight="1">
      <c r="A35" s="16" t="s">
        <v>114</v>
      </c>
      <c r="B35" s="23" t="s">
        <v>25</v>
      </c>
      <c r="C35" s="23" t="s">
        <v>111</v>
      </c>
      <c r="D35" s="23" t="s">
        <v>118</v>
      </c>
      <c r="E35" s="23" t="s">
        <v>14</v>
      </c>
      <c r="F35" s="23">
        <v>1</v>
      </c>
      <c r="G35" s="23" t="s">
        <v>119</v>
      </c>
      <c r="H35" s="23" t="s">
        <v>139</v>
      </c>
      <c r="I35" s="23" t="s">
        <v>134</v>
      </c>
      <c r="J35" s="43"/>
    </row>
    <row r="36" spans="1:10" s="32" customFormat="1" ht="110.25" customHeight="1">
      <c r="A36" s="16" t="s">
        <v>117</v>
      </c>
      <c r="B36" s="23" t="s">
        <v>121</v>
      </c>
      <c r="C36" s="23" t="s">
        <v>111</v>
      </c>
      <c r="D36" s="23" t="s">
        <v>122</v>
      </c>
      <c r="E36" s="23" t="s">
        <v>14</v>
      </c>
      <c r="F36" s="23">
        <v>1</v>
      </c>
      <c r="G36" s="23" t="s">
        <v>123</v>
      </c>
      <c r="H36" s="23" t="s">
        <v>139</v>
      </c>
      <c r="I36" s="23" t="s">
        <v>134</v>
      </c>
      <c r="J36" s="44"/>
    </row>
    <row r="37" spans="1:10" s="3" customFormat="1" ht="75.75" customHeight="1">
      <c r="A37" s="16" t="s">
        <v>120</v>
      </c>
      <c r="B37" s="27" t="s">
        <v>11</v>
      </c>
      <c r="C37" s="24" t="s">
        <v>125</v>
      </c>
      <c r="D37" s="24" t="s">
        <v>140</v>
      </c>
      <c r="E37" s="27" t="s">
        <v>14</v>
      </c>
      <c r="F37" s="25">
        <v>1</v>
      </c>
      <c r="G37" s="26" t="s">
        <v>141</v>
      </c>
      <c r="H37" s="26" t="s">
        <v>126</v>
      </c>
      <c r="I37" s="23" t="s">
        <v>142</v>
      </c>
      <c r="J37" s="35" t="s">
        <v>146</v>
      </c>
    </row>
    <row r="38" spans="1:10" ht="126" customHeight="1">
      <c r="A38" s="16" t="s">
        <v>124</v>
      </c>
      <c r="B38" s="27" t="s">
        <v>25</v>
      </c>
      <c r="C38" s="24" t="s">
        <v>125</v>
      </c>
      <c r="D38" s="24" t="s">
        <v>127</v>
      </c>
      <c r="E38" s="23" t="s">
        <v>128</v>
      </c>
      <c r="F38" s="25">
        <v>1</v>
      </c>
      <c r="G38" s="26" t="s">
        <v>129</v>
      </c>
      <c r="H38" s="23" t="s">
        <v>138</v>
      </c>
      <c r="I38" s="23" t="s">
        <v>135</v>
      </c>
      <c r="J38" s="35"/>
    </row>
  </sheetData>
  <sheetProtection/>
  <autoFilter ref="A2:J38"/>
  <mergeCells count="8">
    <mergeCell ref="J37:J38"/>
    <mergeCell ref="A1:J1"/>
    <mergeCell ref="J3:J12"/>
    <mergeCell ref="J20:J25"/>
    <mergeCell ref="J26:J32"/>
    <mergeCell ref="J33:J36"/>
    <mergeCell ref="J13:J17"/>
    <mergeCell ref="J18:J19"/>
  </mergeCells>
  <dataValidations count="3">
    <dataValidation type="list" allowBlank="1" showInputMessage="1" showErrorMessage="1" sqref="E20:E25 E33:E36 E15:E16">
      <formula1>"硕士,博士"</formula1>
    </dataValidation>
    <dataValidation type="list" allowBlank="1" showInputMessage="1" showErrorMessage="1" sqref="E26:E32 E37:E38 E17:E19 E6:E14">
      <formula1>"硕士,博士,硕士及以上"</formula1>
    </dataValidation>
    <dataValidation type="list" allowBlank="1" showInputMessage="1" showErrorMessage="1" sqref="B3:B38">
      <formula1>"教辅,专任教师,博士后,学科负责人,专职科研人员"</formula1>
    </dataValidation>
  </dataValidations>
  <hyperlinks>
    <hyperlink ref="J26" r:id="rId1" display="孙老师          010-61209510 suncs@bucea.edu.cn"/>
  </hyperlinks>
  <printOptions horizontalCentered="1"/>
  <pageMargins left="0" right="0.39305555555555605" top="0" bottom="0.786805555555556" header="0.511805555555556" footer="0.511805555555556"/>
  <pageSetup horizontalDpi="600" verticalDpi="600" orientation="landscape" paperSize="9" r:id="rId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lenovo</cp:lastModifiedBy>
  <cp:lastPrinted>2020-08-03T16:53:00Z</cp:lastPrinted>
  <dcterms:created xsi:type="dcterms:W3CDTF">2019-12-22T03:31:00Z</dcterms:created>
  <dcterms:modified xsi:type="dcterms:W3CDTF">2020-08-14T09:52:07Z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