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85" activeTab="0"/>
  </bookViews>
  <sheets>
    <sheet name="第三季度" sheetId="1" r:id="rId1"/>
  </sheets>
  <definedNames>
    <definedName name="_xlnm.Print_Area" localSheetId="0">'第三季度'!$A$1:$E$19</definedName>
    <definedName name="_xlnm.Print_Titles" localSheetId="0">'第三季度'!$1:$3</definedName>
  </definedNames>
  <calcPr fullCalcOnLoad="1"/>
</workbook>
</file>

<file path=xl/sharedStrings.xml><?xml version="1.0" encoding="utf-8"?>
<sst xmlns="http://schemas.openxmlformats.org/spreadsheetml/2006/main" count="43" uniqueCount="40">
  <si>
    <t>2020年第三季度镇下属单位（部门）拟招聘服务人员汇总</t>
  </si>
  <si>
    <t>序号</t>
  </si>
  <si>
    <t>招聘单位</t>
  </si>
  <si>
    <t>招聘岗位</t>
  </si>
  <si>
    <t>招聘条件</t>
  </si>
  <si>
    <t>招聘职数</t>
  </si>
  <si>
    <t>曙光村</t>
  </si>
  <si>
    <t>网格长</t>
  </si>
  <si>
    <t>1、本村户籍；
2、女性45周岁以下、男性48周岁以下；
3、高中专及以上学历；
4、无违法违纪及其他不良行为；
5、为人真诚、热心服务、工作认真、服从管理、身体健康；                                                                                                                                                                       6、会办公自动化软件者优先考虑；                                                                                                                                                                                                7、就业困难人员优先。</t>
  </si>
  <si>
    <t>朱定村</t>
  </si>
  <si>
    <t>1、本村户籍,045网格内优先；
2、女性45周岁以下、男性50周岁以下；
3、高中及同等以上学历，熟练掌握计算机操作；
4、身体健康，无违法及其他不良行为，退伍军人优先；                                                                                                                                                                        5、就业困难人员优先。</t>
  </si>
  <si>
    <t>徐厍村</t>
  </si>
  <si>
    <t>公共服务员</t>
  </si>
  <si>
    <t xml:space="preserve">1、本村户籍人员；                                                                                                                                                                                                2、女性：40-48周岁、男性：45-52周岁；                                                                                                                                                                                            3、初中及以上学历；                                                                                                                                                                                                         4、身体健康，服从管理，热心服务，有责任心；                                                                                                                                                                                 5、面向就业困难人员。                         </t>
  </si>
  <si>
    <t>茹塘村</t>
  </si>
  <si>
    <t xml:space="preserve">1、本村户籍人员，并长期居住在本村；                                                                                                                                                                                                                  2、男性：54周岁及以下（1966年3月31日以后出生），女性48周岁以下（1971年3月31日以后出生）；                                                                                                                                     3、身体健康，能吃苦耐劳，热爱农村工作；                                                                                                                                                                                          4、能服从安排，具有一定责任心；                                                                                                                                                                                              5、面向就业困难人员。    </t>
  </si>
  <si>
    <t>新建村</t>
  </si>
  <si>
    <r>
      <t xml:space="preserve">1、本村户籍人员；                                                                                                                                                                                                                      2、男性：50周岁及以下；                                                                                                                                                                                                       3、初中及以上学历；                                                                                                                                                                                                                      4、为人真诚、热心服务百姓、工作认真负责、服从管理、吃苦耐劳、身体健康；      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       5、有车辆驾驶、机械维修相关证件者优先；                                                                                                                                                                                         6、面向就业困难人员。</t>
    </r>
  </si>
  <si>
    <t>综治办</t>
  </si>
  <si>
    <t>社保队员</t>
  </si>
  <si>
    <t xml:space="preserve">1、年龄：男47周岁以下；                           
2、初中及以上学历；                                                                                                                                                                                                         3、身体健康，能吃苦耐劳；                                                                                                                                                                                                      4、居住泖港地区者优先；                                                                                                                                                                                                       5、就业困难人员优先。                                                        </t>
  </si>
  <si>
    <t>1、年龄：女47周岁以下；                           
2、初中及以上学历；                                                                                                                                                                                                          3、身体健康，能吃苦耐劳；                                                                                                                                                                                                      4、居住泖港地区者优先；                                                                                                                                                                                                       5、就业困难人员优先。</t>
  </si>
  <si>
    <t>敬老院</t>
  </si>
  <si>
    <t>全护理人员</t>
  </si>
  <si>
    <t>1、本镇户籍，男性52周岁以下,有养老护理证者优先或在年龄限制上根据情况适当放宽；
2、初中及以上文化水平； 
3、性格开朗，富有爱心、孝心及高度责任感；                                                                                                                                                                                     4、具有良好沟通、协调能力和吃苦耐劳精神；                                                                                                                                                                                       5、能自觉遵守敬老院各项管理制度，服从工作安排，廉洁奉公、勤劳热情、诚实守信、恪守职业道德；                                                                                                                                       6、能独立承办岗位工作事项，妥善处理工作中遇到的各项问题；                                                                                                                                                                         7、身体健康，能胜任岗位工作需要；                                                                                                                                                                                          8、就业困难人员优先。</t>
  </si>
  <si>
    <t>1、本镇户籍，女性48周岁以下,有养老护理证者优先或在年龄限制上根据情况适当放宽；
2、初中及以上文化水平；      
3、性格开朗，富有爱心、孝心及高度责任感；                                                                                                                                                                                         4、具有良好沟通、协调能力和吃苦耐劳精神；                                                                                                                                                                                         5、能自觉遵守敬老院各项管理制度，服从工作安排，廉洁奉公、勤劳热情、诚实守信、恪守职业道德；                                                                                                                                            6、能独立承办岗位工作事项，妥善处理工作中遇到的各项问题；                                                                                                                                                                             7、身体健康，能胜任岗位工作需要；                                                                                                                                                                                                8、就业困难人员优先。</t>
  </si>
  <si>
    <t>河道泵闸管理服务社</t>
  </si>
  <si>
    <t>南三村水闸
管理员兼河道保洁员</t>
  </si>
  <si>
    <t>1、男性45—55周岁；
2、初中及以上学历；
3、身体健康，责任心强，有一定的游泳技能；
4、必须常住水闸做好日常调水、防汛防台、夜间值班等工作，并兼带2公里左右河道保洁工作；
5、本镇村民，本村村民优先；                                                                                                                                                                                                    6、面向就业困难人员。</t>
  </si>
  <si>
    <t>上海港强房地产开发有限公司</t>
  </si>
  <si>
    <t>后勤工作人员</t>
  </si>
  <si>
    <t>1、居住泖港者优先；
2、女性、40-50周岁；                                                                                                                                                                                                            3、身体健康、工作负责；
4、就业困难人员优先。</t>
  </si>
  <si>
    <t>社区事务受理服务中心</t>
  </si>
  <si>
    <t>劳动监察协管队员</t>
  </si>
  <si>
    <t xml:space="preserve">1、本镇户籍，年龄：男35周岁-45周岁；                                                                                                                                                                                           2、高中及以上学历；                  
3、为人真诚、热心服务、工作认真、服从管理、身体健康；                                                                                                                                                                           4、无违法违纪及其他不良行为；
5、会办公自动化软件操作；                                                                                                                                                                                                      6、就业困难人员优先。                                                         </t>
  </si>
  <si>
    <t>劳动监察协管队员（兼信息录入员）</t>
  </si>
  <si>
    <t xml:space="preserve">1、本镇户籍，年龄：女32周岁-42周岁；                            
2、高中及以上学历；                       
3、为人真诚、热心服务、工作认真、服从管理、身体健康；                                                                                                                                                                             4、无违法违纪及其他不良行为；
5、会办公自动化软件操作；                                                                                                                                                                                                      6、就业困难人员优先。    </t>
  </si>
  <si>
    <t>合计</t>
  </si>
  <si>
    <t>泖港镇社区事务受理服务中心</t>
  </si>
  <si>
    <t>2020.7.17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</si>
</sst>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tabSelected="1" workbookViewId="0" topLeftCell="A13">
      <selection activeCell="C15" sqref="C15"/>
    </sheetView>
  </sheetViews>
  <sheetFormatPr defaultColWidth="9.00390625" defaultRowHeight="14.25"/>
  <cols>
    <col min="1" max="1" width="6.50390625" style="1" customWidth="1"/>
    <col min="2" max="2" width="11.75390625" style="1" customWidth="1"/>
    <col min="3" max="3" width="11.375" style="1" customWidth="1"/>
    <col min="4" max="4" width="50.375" style="1" customWidth="1"/>
    <col min="5" max="5" width="11.875" style="1" customWidth="1"/>
  </cols>
  <sheetData>
    <row r="1" spans="1:5" ht="25.5" customHeight="1">
      <c r="A1" s="2" t="s">
        <v>0</v>
      </c>
      <c r="B1" s="2"/>
      <c r="C1" s="2"/>
      <c r="D1" s="2"/>
      <c r="E1" s="2"/>
    </row>
    <row r="2" ht="14.25" customHeight="1"/>
    <row r="3" spans="1:5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84">
      <c r="A4" s="4">
        <v>1</v>
      </c>
      <c r="B4" s="5" t="s">
        <v>6</v>
      </c>
      <c r="C4" s="5" t="s">
        <v>7</v>
      </c>
      <c r="D4" s="6" t="s">
        <v>8</v>
      </c>
      <c r="E4" s="7">
        <v>1</v>
      </c>
    </row>
    <row r="5" spans="1:5" ht="60">
      <c r="A5" s="7">
        <v>2</v>
      </c>
      <c r="B5" s="5" t="s">
        <v>9</v>
      </c>
      <c r="C5" s="5" t="s">
        <v>7</v>
      </c>
      <c r="D5" s="6" t="s">
        <v>10</v>
      </c>
      <c r="E5" s="7">
        <v>1</v>
      </c>
    </row>
    <row r="6" spans="1:5" ht="60">
      <c r="A6" s="7">
        <v>3</v>
      </c>
      <c r="B6" s="5" t="s">
        <v>11</v>
      </c>
      <c r="C6" s="5" t="s">
        <v>12</v>
      </c>
      <c r="D6" s="6" t="s">
        <v>13</v>
      </c>
      <c r="E6" s="7">
        <v>1</v>
      </c>
    </row>
    <row r="7" spans="1:5" ht="72">
      <c r="A7" s="7">
        <v>4</v>
      </c>
      <c r="B7" s="8" t="s">
        <v>14</v>
      </c>
      <c r="C7" s="8" t="s">
        <v>12</v>
      </c>
      <c r="D7" s="6" t="s">
        <v>15</v>
      </c>
      <c r="E7" s="7">
        <v>1</v>
      </c>
    </row>
    <row r="8" spans="1:5" ht="84">
      <c r="A8" s="9">
        <v>5</v>
      </c>
      <c r="B8" s="8" t="s">
        <v>16</v>
      </c>
      <c r="C8" s="8" t="s">
        <v>12</v>
      </c>
      <c r="D8" s="6" t="s">
        <v>17</v>
      </c>
      <c r="E8" s="7">
        <v>3</v>
      </c>
    </row>
    <row r="9" spans="1:5" ht="60">
      <c r="A9" s="9">
        <v>6</v>
      </c>
      <c r="B9" s="5" t="s">
        <v>18</v>
      </c>
      <c r="C9" s="5" t="s">
        <v>19</v>
      </c>
      <c r="D9" s="6" t="s">
        <v>20</v>
      </c>
      <c r="E9" s="7">
        <v>3</v>
      </c>
    </row>
    <row r="10" spans="1:5" ht="60">
      <c r="A10" s="7">
        <v>7</v>
      </c>
      <c r="B10" s="5"/>
      <c r="C10" s="5"/>
      <c r="D10" s="6" t="s">
        <v>21</v>
      </c>
      <c r="E10" s="7">
        <v>1</v>
      </c>
    </row>
    <row r="11" spans="1:5" ht="120">
      <c r="A11" s="9">
        <v>8</v>
      </c>
      <c r="B11" s="5" t="s">
        <v>22</v>
      </c>
      <c r="C11" s="5" t="s">
        <v>23</v>
      </c>
      <c r="D11" s="6" t="s">
        <v>24</v>
      </c>
      <c r="E11" s="7">
        <v>4</v>
      </c>
    </row>
    <row r="12" spans="1:5" ht="120">
      <c r="A12" s="7">
        <v>9</v>
      </c>
      <c r="B12" s="10"/>
      <c r="C12" s="10"/>
      <c r="D12" s="6" t="s">
        <v>25</v>
      </c>
      <c r="E12" s="7">
        <v>8</v>
      </c>
    </row>
    <row r="13" spans="1:5" ht="84">
      <c r="A13" s="7">
        <v>10</v>
      </c>
      <c r="B13" s="5" t="s">
        <v>26</v>
      </c>
      <c r="C13" s="5" t="s">
        <v>27</v>
      </c>
      <c r="D13" s="6" t="s">
        <v>28</v>
      </c>
      <c r="E13" s="7">
        <v>1</v>
      </c>
    </row>
    <row r="14" spans="1:5" ht="48">
      <c r="A14" s="9">
        <v>11</v>
      </c>
      <c r="B14" s="8" t="s">
        <v>29</v>
      </c>
      <c r="C14" s="5" t="s">
        <v>30</v>
      </c>
      <c r="D14" s="6" t="s">
        <v>31</v>
      </c>
      <c r="E14" s="7">
        <v>1</v>
      </c>
    </row>
    <row r="15" spans="1:5" ht="72">
      <c r="A15" s="7">
        <v>12</v>
      </c>
      <c r="B15" s="5" t="s">
        <v>32</v>
      </c>
      <c r="C15" s="5" t="s">
        <v>33</v>
      </c>
      <c r="D15" s="6" t="s">
        <v>34</v>
      </c>
      <c r="E15" s="7">
        <v>1</v>
      </c>
    </row>
    <row r="16" spans="1:5" ht="72">
      <c r="A16" s="7">
        <v>13</v>
      </c>
      <c r="B16" s="5"/>
      <c r="C16" s="5" t="s">
        <v>35</v>
      </c>
      <c r="D16" s="6" t="s">
        <v>36</v>
      </c>
      <c r="E16" s="7">
        <v>1</v>
      </c>
    </row>
    <row r="17" spans="1:5" ht="24.75" customHeight="1">
      <c r="A17" s="11" t="s">
        <v>37</v>
      </c>
      <c r="B17" s="12"/>
      <c r="C17" s="12"/>
      <c r="D17" s="13"/>
      <c r="E17" s="4">
        <f>SUM(E4:E16)</f>
        <v>27</v>
      </c>
    </row>
    <row r="18" spans="1:5" ht="21" customHeight="1">
      <c r="A18" s="14"/>
      <c r="B18" s="14"/>
      <c r="C18" s="14"/>
      <c r="D18" s="15" t="s">
        <v>38</v>
      </c>
      <c r="E18" s="16"/>
    </row>
    <row r="19" spans="1:5" ht="18" customHeight="1">
      <c r="A19" s="14"/>
      <c r="B19" s="14"/>
      <c r="C19" s="14"/>
      <c r="D19" s="14"/>
      <c r="E19" s="14" t="s">
        <v>39</v>
      </c>
    </row>
  </sheetData>
  <sheetProtection/>
  <mergeCells count="8">
    <mergeCell ref="A1:E1"/>
    <mergeCell ref="A17:D17"/>
    <mergeCell ref="D18:E18"/>
    <mergeCell ref="B9:B10"/>
    <mergeCell ref="B11:B12"/>
    <mergeCell ref="B15:B16"/>
    <mergeCell ref="C9:C10"/>
    <mergeCell ref="C11:C12"/>
  </mergeCells>
  <printOptions horizontalCentered="1" verticalCentered="1"/>
  <pageMargins left="0.33" right="0.26" top="1.23" bottom="1.11" header="0.82" footer="0.9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夏沁</cp:lastModifiedBy>
  <cp:lastPrinted>2020-07-17T04:49:53Z</cp:lastPrinted>
  <dcterms:created xsi:type="dcterms:W3CDTF">2018-03-21T04:28:21Z</dcterms:created>
  <dcterms:modified xsi:type="dcterms:W3CDTF">2020-07-17T08:31:37Z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