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Sheet1" sheetId="1" r:id="rId1"/>
  </sheets>
  <definedNames>
    <definedName name="_xlnm.Print_Area" localSheetId="0">'Sheet1'!$B$1:$I$7</definedName>
    <definedName name="_xlnm.Print_Titles" localSheetId="0">'Sheet1'!$2:$2</definedName>
  </definedNames>
  <calcPr fullCalcOnLoad="1" refMode="R1C1"/>
</workbook>
</file>

<file path=xl/sharedStrings.xml><?xml version="1.0" encoding="utf-8"?>
<sst xmlns="http://schemas.openxmlformats.org/spreadsheetml/2006/main" count="29" uniqueCount="26">
  <si>
    <t>南京江北新区人民检察院2020年编外人员公开招聘岗位信息表</t>
  </si>
  <si>
    <t>岗位编码</t>
  </si>
  <si>
    <t>岗位名称</t>
  </si>
  <si>
    <t>招聘人数</t>
  </si>
  <si>
    <t>开考比例</t>
  </si>
  <si>
    <t>学历</t>
  </si>
  <si>
    <t>专 业</t>
  </si>
  <si>
    <t>工作内容</t>
  </si>
  <si>
    <t>其他条件</t>
  </si>
  <si>
    <t>司法辅助人员</t>
  </si>
  <si>
    <t>1：5</t>
  </si>
  <si>
    <r>
      <t>全日制</t>
    </r>
    <r>
      <rPr>
        <sz val="18"/>
        <color indexed="8"/>
        <rFont val="方正仿宋_GBK"/>
        <family val="0"/>
      </rPr>
      <t>本科及以上学历</t>
    </r>
  </si>
  <si>
    <r>
      <t>法律类、应用心理学、心理学</t>
    </r>
    <r>
      <rPr>
        <sz val="18"/>
        <color indexed="30"/>
        <rFont val="方正仿宋_GBK"/>
        <family val="0"/>
      </rPr>
      <t xml:space="preserve">
</t>
    </r>
  </si>
  <si>
    <t>1、协助检察官完成提审、证据摘录、办案系统录入等工作；
2、协助检察官制作各类法律文书，从事各类文书的记录、复印、校对、送达等日常性事务；
3、协助开展案件材料的整理、案卷的装订和其他有关事项工作；
4、完成检察官交办的其他工作任务。</t>
  </si>
  <si>
    <r>
      <t>1、年龄在30周岁以下（1990年7月1日及以后出生）；取得司法考试A类证书或书记员等级证书者，年龄可放宽至35周岁</t>
    </r>
    <r>
      <rPr>
        <sz val="18"/>
        <rFont val="方正仿宋_GBK"/>
        <family val="0"/>
      </rPr>
      <t>（1985年7月1日及以后出生），专业不限；同等</t>
    </r>
    <r>
      <rPr>
        <sz val="18"/>
        <color indexed="8"/>
        <rFont val="方正仿宋_GBK"/>
        <family val="0"/>
      </rPr>
      <t>条件下，具有司法工作或社工工作经历的优先；
2、能熟练运用办公软件，有一定的文字功底；
3、有较强的计算机速录能力，不低于80字/分钟，正确率不低于90%。</t>
    </r>
  </si>
  <si>
    <t>综合辅助人员</t>
  </si>
  <si>
    <t>中文文秘类、财务财会类、广播电视、英语语言文学、视觉传达设计、数字媒体艺术</t>
  </si>
  <si>
    <t>1、协助开展文秘、档案、速录、校对、排版、文印、自媒体等综合服务工作；
2、协助开展机关党建活动、群团工作、检察文化、报表录入、文件校对、综合文稿撰写等综合服务工作。
3、协助开展日常财务工作。</t>
  </si>
  <si>
    <t>1、年龄在30周岁以下（1990年7月1日及以后出生）；
2、能够熟练使用计算机,掌握word、PPT等办公软件,具备一定的文字写作能力；同等条件下，有实际工作经验的优先；
3、财务财会专业类须具有初级会计及以上职称；
4、具有良好职业操守。</t>
  </si>
  <si>
    <t>驾驶员岗</t>
  </si>
  <si>
    <t>学历不限</t>
  </si>
  <si>
    <t>专业不限</t>
  </si>
  <si>
    <t>负责公务车辆驾驶、维护、保养，服务保障各项检察工作顺利开展。</t>
  </si>
  <si>
    <t>1、年龄在50周岁以下（1970年7月1日及以后出生）；
2、具有五年及以上安全驾龄（需提供交警部门出具的五年《机动车驾驶人安全驾驶信用情况》，无严重违法行为；持A照或B照者优先；
3、具有良好职业操守，退役军人、有见义勇为行为者、抗疫积极分子优先。</t>
  </si>
  <si>
    <t>合计</t>
  </si>
  <si>
    <t>注1：专业参考《江苏省2020年度考试录用公务员专业参考目录》
注2：应聘者只能选择一个岗位进行报名并实时自查报考状态，线上审核通过后，不得更改报名信息。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</si>
</sst>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方正小标宋_GBK"/>
      <family val="0"/>
    </font>
    <font>
      <b/>
      <sz val="18"/>
      <name val="方正黑体_GBK"/>
      <family val="0"/>
    </font>
    <font>
      <sz val="18"/>
      <name val="方正仿宋_GBK"/>
      <family val="0"/>
    </font>
    <font>
      <sz val="14"/>
      <name val="方正仿宋_GBK"/>
      <family val="0"/>
    </font>
    <font>
      <sz val="18"/>
      <color indexed="8"/>
      <name val="方正仿宋_GBK"/>
      <family val="0"/>
    </font>
    <font>
      <sz val="18"/>
      <color indexed="30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showGridLines="0" tabSelected="1" zoomScale="55" zoomScaleNormal="55" zoomScaleSheetLayoutView="55" zoomScalePageLayoutView="0" workbookViewId="0" topLeftCell="A1">
      <selection activeCell="G3" sqref="G3"/>
    </sheetView>
  </sheetViews>
  <sheetFormatPr defaultColWidth="9.00390625" defaultRowHeight="14.25"/>
  <cols>
    <col min="1" max="1" width="2.75390625" style="0" customWidth="1"/>
    <col min="2" max="2" width="15.25390625" style="0" bestFit="1" customWidth="1"/>
    <col min="3" max="3" width="19.125" style="2" customWidth="1"/>
    <col min="4" max="4" width="10.75390625" style="3" customWidth="1"/>
    <col min="5" max="5" width="8.875" style="4" customWidth="1"/>
    <col min="6" max="6" width="15.125" style="4" customWidth="1"/>
    <col min="7" max="7" width="44.375" style="1" bestFit="1" customWidth="1"/>
    <col min="8" max="8" width="53.875" style="5" customWidth="1"/>
    <col min="9" max="9" width="52.50390625" style="5" customWidth="1"/>
    <col min="10" max="10" width="34.125" style="0" customWidth="1"/>
  </cols>
  <sheetData>
    <row r="1" spans="2:9" ht="58.5" customHeight="1">
      <c r="B1" s="28" t="s">
        <v>0</v>
      </c>
      <c r="C1" s="28"/>
      <c r="D1" s="28"/>
      <c r="E1" s="29"/>
      <c r="F1" s="28"/>
      <c r="G1" s="28"/>
      <c r="H1" s="28"/>
      <c r="I1" s="28"/>
    </row>
    <row r="2" spans="2:9" s="1" customFormat="1" ht="60" customHeight="1">
      <c r="B2" s="6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11" t="s">
        <v>8</v>
      </c>
    </row>
    <row r="3" spans="2:9" ht="282" customHeight="1">
      <c r="B3" s="12">
        <v>101</v>
      </c>
      <c r="C3" s="13" t="s">
        <v>9</v>
      </c>
      <c r="D3" s="14">
        <v>12</v>
      </c>
      <c r="E3" s="15" t="s">
        <v>10</v>
      </c>
      <c r="F3" s="13" t="s">
        <v>11</v>
      </c>
      <c r="G3" s="16" t="s">
        <v>12</v>
      </c>
      <c r="H3" s="17" t="s">
        <v>13</v>
      </c>
      <c r="I3" s="18" t="s">
        <v>14</v>
      </c>
    </row>
    <row r="4" spans="2:9" ht="240.75" customHeight="1">
      <c r="B4" s="12">
        <v>102</v>
      </c>
      <c r="C4" s="13" t="s">
        <v>15</v>
      </c>
      <c r="D4" s="14">
        <v>6</v>
      </c>
      <c r="E4" s="15" t="s">
        <v>10</v>
      </c>
      <c r="F4" s="13" t="s">
        <v>11</v>
      </c>
      <c r="G4" s="13" t="s">
        <v>16</v>
      </c>
      <c r="H4" s="17" t="s">
        <v>17</v>
      </c>
      <c r="I4" s="18" t="s">
        <v>18</v>
      </c>
    </row>
    <row r="5" spans="2:9" ht="237.75" customHeight="1">
      <c r="B5" s="12">
        <v>103</v>
      </c>
      <c r="C5" s="13" t="s">
        <v>19</v>
      </c>
      <c r="D5" s="14">
        <v>5</v>
      </c>
      <c r="E5" s="15" t="s">
        <v>10</v>
      </c>
      <c r="F5" s="13" t="s">
        <v>20</v>
      </c>
      <c r="G5" s="13" t="s">
        <v>21</v>
      </c>
      <c r="H5" s="17" t="s">
        <v>22</v>
      </c>
      <c r="I5" s="18" t="s">
        <v>23</v>
      </c>
    </row>
    <row r="6" spans="2:9" ht="28.5" customHeight="1">
      <c r="B6" s="30" t="s">
        <v>24</v>
      </c>
      <c r="C6" s="31"/>
      <c r="D6" s="19">
        <f>SUM(D3:D5)</f>
        <v>23</v>
      </c>
      <c r="E6" s="20"/>
      <c r="F6" s="21"/>
      <c r="G6" s="22"/>
      <c r="H6" s="23"/>
      <c r="I6" s="24"/>
    </row>
    <row r="7" spans="2:9" ht="57.75" customHeight="1">
      <c r="B7" s="32" t="s">
        <v>25</v>
      </c>
      <c r="C7" s="32"/>
      <c r="D7" s="32"/>
      <c r="E7" s="32"/>
      <c r="F7" s="32"/>
      <c r="G7" s="32"/>
      <c r="H7" s="32"/>
      <c r="I7" s="32"/>
    </row>
    <row r="8" spans="2:6" ht="12" customHeight="1">
      <c r="B8" s="25"/>
      <c r="C8" s="25"/>
      <c r="D8" s="25"/>
      <c r="E8" s="26"/>
      <c r="F8" s="26"/>
    </row>
    <row r="13" spans="2:3" ht="17.25">
      <c r="B13" s="27"/>
      <c r="C13" s="27"/>
    </row>
  </sheetData>
  <sheetProtection/>
  <mergeCells count="3">
    <mergeCell ref="B1:I1"/>
    <mergeCell ref="B6:C6"/>
    <mergeCell ref="B7:I7"/>
  </mergeCells>
  <printOptions/>
  <pageMargins left="0.2361111111111111" right="0.17" top="0.2" bottom="0.08" header="0.23999999999999996" footer="0.08"/>
  <pageSetup horizontalDpi="600" verticalDpi="600" orientation="landscape" paperSize="9" scale="56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apple</cp:lastModifiedBy>
  <cp:lastPrinted>2020-06-17T02:07:38Z</cp:lastPrinted>
  <dcterms:created xsi:type="dcterms:W3CDTF">2019-11-27T08:27:06Z</dcterms:created>
  <dcterms:modified xsi:type="dcterms:W3CDTF">2020-07-14T09:21:13Z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