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385" windowHeight="8370"/>
  </bookViews>
  <sheets>
    <sheet name="Sheet1" sheetId="1" r:id="rId1"/>
  </sheets>
  <definedNames>
    <definedName name="_xlnm._FilterDatabase" localSheetId="0" hidden="1">Sheet1!$J:$J</definedName>
    <definedName name="_xlnm.Print_Titles" localSheetId="0">Sheet1!$1:$2</definedName>
  </definedNames>
  <calcPr calcId="124519"/>
</workbook>
</file>

<file path=xl/sharedStrings.xml><?xml version="1.0" encoding="utf-8"?>
<sst xmlns="http://schemas.openxmlformats.org/spreadsheetml/2006/main" count="901" uniqueCount="266">
  <si>
    <t>北京市文化和旅游局系统2020年第一次事业单位公开招聘需求表</t>
  </si>
  <si>
    <t>单位名称</t>
  </si>
  <si>
    <t>序号</t>
  </si>
  <si>
    <t>招聘职位</t>
  </si>
  <si>
    <t>职位简介</t>
  </si>
  <si>
    <t>岗位类别</t>
  </si>
  <si>
    <t>岗位级别</t>
  </si>
  <si>
    <t>招聘人数</t>
  </si>
  <si>
    <t>学历
要求</t>
  </si>
  <si>
    <t>学位要求</t>
  </si>
  <si>
    <t>专业要求</t>
  </si>
  <si>
    <t>年龄</t>
  </si>
  <si>
    <t>政治面貌</t>
  </si>
  <si>
    <t>其它条件</t>
  </si>
  <si>
    <t>是否组织面试</t>
  </si>
  <si>
    <t>计划聘用人数与面试人选确定比例</t>
  </si>
  <si>
    <t>联系
电话</t>
  </si>
  <si>
    <t>备注</t>
  </si>
  <si>
    <t>首都图书馆</t>
  </si>
  <si>
    <t>读者活动</t>
  </si>
  <si>
    <t>读者活动的创意策划、宣传推广、组织实施。</t>
  </si>
  <si>
    <t>专业技术岗位</t>
  </si>
  <si>
    <t>专业技术十二级</t>
  </si>
  <si>
    <t>本科及以上</t>
  </si>
  <si>
    <t>取得相应学位</t>
  </si>
  <si>
    <t>本科：新闻学（050301）、传播学（050304）、网络与新媒体（050306T）
研究生：教育学原理（040101）、课程与教学论（040102）、教育史（040103）、比较教育学（040104）、新闻学（050301）、传播学（050302）、艺术学（050401）、设计艺术学（050404）、发展与教育心理学（040202）、应用心理学（040203）、语言学及应用语言学（050102）、汉语言文字学（050103）</t>
  </si>
  <si>
    <t>35岁以下</t>
  </si>
  <si>
    <t>不限</t>
  </si>
  <si>
    <t>是</t>
  </si>
  <si>
    <t>1:5</t>
  </si>
  <si>
    <t>北京户籍
（符合留学生进京条件的也可报名）</t>
  </si>
  <si>
    <t>文献分编</t>
  </si>
  <si>
    <t>文献资源编目、分类、标引、校对。</t>
  </si>
  <si>
    <t>研究生</t>
  </si>
  <si>
    <t>图书馆学（120501）、情报学（120502）</t>
  </si>
  <si>
    <t>27岁以下</t>
  </si>
  <si>
    <t>应届毕业生。</t>
  </si>
  <si>
    <t>户籍不限</t>
  </si>
  <si>
    <t>文献流通</t>
  </si>
  <si>
    <t>文献借阅流通、读者咨询、文献资源推广。</t>
  </si>
  <si>
    <t>本科：信息资源管理（120503）、英语（050201）、汉语言文学（050101）、网络与新媒体（050306T）、心理学（071101）、应用心理学（071102）、社会学（030301）、法学（030101K）
研究生：图书馆学（120501）、档案学（120503）、汉语言文字学（050103）、比较文学与世界文学（050108、）、英语语言文学（050201）</t>
  </si>
  <si>
    <t>北京户籍</t>
  </si>
  <si>
    <t>北京文化艺术活动中心</t>
  </si>
  <si>
    <t>活动组织策划</t>
  </si>
  <si>
    <t>进行群众文化活动组织、策划、编导。</t>
  </si>
  <si>
    <t>管理岗位</t>
  </si>
  <si>
    <t>管理九级</t>
  </si>
  <si>
    <t>舞蹈（135106）限舞蹈编导、舞蹈表演与创作、舞蹈表演研究方向</t>
  </si>
  <si>
    <t>戏剧创作辅导</t>
  </si>
  <si>
    <t>进行戏剧创作、辅导、培训。</t>
  </si>
  <si>
    <t>本科：戏剧学（130302）、戏剧影视文学（130304）
研究生：戏剧戏曲学（050405）</t>
  </si>
  <si>
    <t>28岁以下</t>
  </si>
  <si>
    <t>具有1年以上工作经验。</t>
  </si>
  <si>
    <t>文艺作品创作</t>
  </si>
  <si>
    <t>进行剧本创作、词曲创作。</t>
  </si>
  <si>
    <t>本科：戏剧学（130302）、戏剧影视文学（130304）、作曲与作曲技术理论（130203）、音乐学（130202）
研究生：戏剧戏曲学（050405）</t>
  </si>
  <si>
    <t>北京画院</t>
  </si>
  <si>
    <t>艺术（美术）图书研究管理</t>
  </si>
  <si>
    <t>艺术（美术）图书分类、编目、研究管理。</t>
  </si>
  <si>
    <t>管理十级</t>
  </si>
  <si>
    <t>博士学位</t>
  </si>
  <si>
    <t>美术学（050403）</t>
  </si>
  <si>
    <t>艺术部创作管理</t>
  </si>
  <si>
    <t>负责全院在职画家创作事务的服务与协调，创作年报、档案的搜集整理。</t>
  </si>
  <si>
    <t>艺术学（050401）、艺术（135100）、美术（135107）</t>
  </si>
  <si>
    <t>65911721</t>
  </si>
  <si>
    <t>媒体宣传</t>
  </si>
  <si>
    <t>媒体宣传。</t>
  </si>
  <si>
    <t>艺术学（050401）、艺术（135100）</t>
  </si>
  <si>
    <t>北京非物质文化遗产保护中心</t>
  </si>
  <si>
    <t>办公室项目管理员</t>
  </si>
  <si>
    <t>负责办公室日常项目管理工作、日常行政管理工作。</t>
  </si>
  <si>
    <t>本科</t>
  </si>
  <si>
    <t>本科：行政管理（120402）
专科：经济管理（630505）</t>
  </si>
  <si>
    <t>有相关领域工作经验；有三级及以上项目管理师职业资格的，年龄可放宽，学历可放宽至大学专科。</t>
  </si>
  <si>
    <t>85157456</t>
  </si>
  <si>
    <t>北京市旅行社服务质量监督管理所</t>
  </si>
  <si>
    <t>办公室职员</t>
  </si>
  <si>
    <t>负责财务、统计、项目管理，及日常办公等。</t>
  </si>
  <si>
    <t>本科：会计学（120203K）、财务管理（120204）、统计学类（0712）、管理科学与工程类（1201）
研究生：工商管理（1202）、行政管理（120401）</t>
  </si>
  <si>
    <t>中共党员</t>
  </si>
  <si>
    <t>熟练掌握财务会计和预算管理相关专业知识，熟练使用OFFICE办公软件，具备较强的人际沟通能力、心理承受力、组织协调能力和公文写作能力。</t>
  </si>
  <si>
    <t>北京市世界旅游城市发展中心</t>
  </si>
  <si>
    <t>国际交流</t>
  </si>
  <si>
    <t>负责与国际知名旅游目的地、旅游管理机构的联络，开展交流合作；负责本单位外事出访、外事交流工作，办理因公出国（境）业务；开展学术研究，调研国际旅游热点问题，与国际组织合作开展研究工作，撰写研究报告及负责其他学术研究工作。</t>
  </si>
  <si>
    <t xml:space="preserve">
国际政治（030206）、国际关系（030207）、外交学（030208）</t>
  </si>
  <si>
    <t>40岁以下</t>
  </si>
  <si>
    <t>中共
党员</t>
  </si>
  <si>
    <t xml:space="preserve">
5年及以上相关工作经验；精通英语，具备优秀的英语听说读写能力。</t>
  </si>
  <si>
    <t>65289071</t>
  </si>
  <si>
    <t>北京京剧院</t>
  </si>
  <si>
    <t>民乐演奏员</t>
  </si>
  <si>
    <t>笛子兼箫、埙演奏；唢呐兼管子演奏；笙演奏；扬琴演奏；中阮演奏；民族打击乐演奏；民二胡演奏。</t>
  </si>
  <si>
    <t>本科：音乐表演（130201）限民族器乐专业
研究生：音乐学（050402）、音乐、（135101）</t>
  </si>
  <si>
    <t>西乐演奏员</t>
  </si>
  <si>
    <t>中提琴演奏、大提琴演奏、贝斯演奏。</t>
  </si>
  <si>
    <t>武戏演员</t>
  </si>
  <si>
    <t>武生、武花脸、武丑表演。</t>
  </si>
  <si>
    <t>表演（130301）限京剧表演专业</t>
  </si>
  <si>
    <t>应届毕业生。其中非京生源应届毕业生应不超过24岁。</t>
  </si>
  <si>
    <t>文戏演员</t>
  </si>
  <si>
    <t>老生、青衣、文丑表演。</t>
  </si>
  <si>
    <t>本科：表演（130301）限京剧表演专业
研究生：戏剧戏曲学（050405）、戏曲（135103）</t>
  </si>
  <si>
    <t>应届毕业生。其中非京生源应届毕业生需符合：硕士研究生学历不超过27岁，本科学历不超过24岁。</t>
  </si>
  <si>
    <t>花脸演员</t>
  </si>
  <si>
    <t>铜锤、架子花脸表演。</t>
  </si>
  <si>
    <t>出手特技演员</t>
  </si>
  <si>
    <t>出手特技兼群众演员表演。</t>
  </si>
  <si>
    <t>京剧主奏乐器
演奏员</t>
  </si>
  <si>
    <t>京胡兼京二胡、中阮演奏；板鼓兼大锣、小锣演奏；三弦兼笛子、唢呐演奏。</t>
  </si>
  <si>
    <t>本科：表演（130301）限京剧器乐专业
研究生：戏曲（135103）</t>
  </si>
  <si>
    <t>京剧辅奏乐器
演奏员</t>
  </si>
  <si>
    <t>中阮、大阮、月琴、京剧打击乐演奏。</t>
  </si>
  <si>
    <t>大专及本科</t>
  </si>
  <si>
    <t xml:space="preserve">大专：表演艺术（650201）限戏曲表演专业
本科：表演（130301）限京剧器乐专业
</t>
  </si>
  <si>
    <t>舞美工作人员</t>
  </si>
  <si>
    <t>从事戏曲服装、道具、装置、字幕、灯光、音响等舞台技术工作。</t>
  </si>
  <si>
    <t>大专：舞台艺术设计与制作（650218）、表演艺术（650201）限戏曲表演专业
本科：戏剧影视美术设计（130307）、录音艺术（130308）、戏剧影视文学（130304）限戏曲文学专业、表演（130301）</t>
  </si>
  <si>
    <t>固定资产管理员</t>
  </si>
  <si>
    <t>从事固定资产管理工作。</t>
  </si>
  <si>
    <t>财政学（020201K）、财务管理（120204）、会计学（120203K）</t>
  </si>
  <si>
    <t>网络安全管理员</t>
  </si>
  <si>
    <t>从事网络安全维护等相关工作。</t>
  </si>
  <si>
    <t>计算机科学与技术（080901）、软件工程（080902）、网络工程（080903）、信息安全（080904K）、电子信息科学与技术(080714T)、通信工程（080703）</t>
  </si>
  <si>
    <t>艺术档案管理员</t>
  </si>
  <si>
    <t>从事剧院艺术档案的整理、管理工作。</t>
  </si>
  <si>
    <t>本科：表演（130301）、戏剧影视文学（130304）限戏曲文学专业
研究生：戏剧戏曲学（050405）、戏曲（135103）</t>
  </si>
  <si>
    <t>文书档案管理员</t>
  </si>
  <si>
    <t>从事剧院文书档案的整理、管理工作。</t>
  </si>
  <si>
    <t>档案学（120502）</t>
  </si>
  <si>
    <t>宣传摄影工作人员</t>
  </si>
  <si>
    <t>从事京剧艺术活动的宣传推广及所需资料的拍摄工作。</t>
  </si>
  <si>
    <t>摄影（130404）、表演（130301）</t>
  </si>
  <si>
    <t>北京交响乐团</t>
  </si>
  <si>
    <t>出纳</t>
  </si>
  <si>
    <t>财务部出纳工作。</t>
  </si>
  <si>
    <t>会计学（120203K)、法学（0301）</t>
  </si>
  <si>
    <t>具有3年以上工作经验。</t>
  </si>
  <si>
    <t>第一小提琴演奏员</t>
  </si>
  <si>
    <t>乐队小提琴演奏。</t>
  </si>
  <si>
    <t>本科：音乐表演（130201）
研究生：音乐学（050402）</t>
  </si>
  <si>
    <t>第二小提琴演奏员</t>
  </si>
  <si>
    <t>中提琴演奏员</t>
  </si>
  <si>
    <t>乐队中提琴演奏。</t>
  </si>
  <si>
    <t>低音提琴副首席</t>
  </si>
  <si>
    <t>履行声部副首席职责，声部首席不在岗时，代行声部首席的全部职责。</t>
  </si>
  <si>
    <t>音乐学（050402）</t>
  </si>
  <si>
    <t>具有3年以上工作经验；具备初级以上专业技术职称。</t>
  </si>
  <si>
    <t>低音提琴演奏员</t>
  </si>
  <si>
    <t>乐队低音提琴演奏。</t>
  </si>
  <si>
    <t>应届毕业生。其中非京生源需符合：硕士研究生学历不超过27岁，本科学历不超过24岁。符合留学生进京条件的也可报名。</t>
  </si>
  <si>
    <t>长笛演奏员</t>
  </si>
  <si>
    <t>乐队长笛演奏。</t>
  </si>
  <si>
    <t>黑管首席</t>
  </si>
  <si>
    <t>履行声部首席职责。</t>
  </si>
  <si>
    <t>具有5年以上工作经验；具备初级以上专业技术职称。</t>
  </si>
  <si>
    <t>大管演奏员（低音大管）</t>
  </si>
  <si>
    <t>乐队低音大管演奏。</t>
  </si>
  <si>
    <t xml:space="preserve"> </t>
  </si>
  <si>
    <t>长号首席</t>
  </si>
  <si>
    <t>北方昆曲剧院</t>
  </si>
  <si>
    <t>花旦演员</t>
  </si>
  <si>
    <t>昆曲花旦演员。</t>
  </si>
  <si>
    <t>本科：表演（130301）、戏剧学（130302）
研究生：戏剧戏曲学（050405）</t>
  </si>
  <si>
    <t>武旦演员</t>
  </si>
  <si>
    <t>昆曲武旦演员。</t>
  </si>
  <si>
    <t>24岁以下</t>
  </si>
  <si>
    <t>人事管理</t>
  </si>
  <si>
    <t>人事管理、行政管理。</t>
  </si>
  <si>
    <t>本科：人力资源管理（120206）、法学（030101K）
研究生：民商法学（030105）、企业管理（120202）限人力资源管理专业方向</t>
  </si>
  <si>
    <t>具有3年以上工作经验。具有人力资源管理高级专业技术职称或人力资源管理“一级/高级技师职业资格”的可对学位不做要求，年龄可放宽至45岁。</t>
  </si>
  <si>
    <t>办公室行政管理</t>
  </si>
  <si>
    <t>办公室行政管理、合同与文件管理、公文写作。</t>
  </si>
  <si>
    <t>行政管理（120401）、企业管理（120202）限人力资源管理专业方向</t>
  </si>
  <si>
    <t>26岁以下</t>
  </si>
  <si>
    <t>58345072</t>
  </si>
  <si>
    <t>北京戏曲艺术职业学院</t>
  </si>
  <si>
    <t>京剧三弦教学及伴奏</t>
  </si>
  <si>
    <t>负责京剧三弦教学及伴奏。</t>
  </si>
  <si>
    <t>音乐表演（130201）限京剧音乐专业</t>
  </si>
  <si>
    <t>京剧打击乐教学及伴奏</t>
  </si>
  <si>
    <t>负责京剧打击乐教学及伴奏。</t>
  </si>
  <si>
    <t>音响操作、音频视频剪辑</t>
  </si>
  <si>
    <t>演出相关的音响操作、音频视频剪辑。</t>
  </si>
  <si>
    <t>录音艺术(130308)</t>
  </si>
  <si>
    <t>戏曲字幕</t>
  </si>
  <si>
    <t>负责戏曲舞台字幕。</t>
  </si>
  <si>
    <t>戏曲三衣</t>
  </si>
  <si>
    <t>负责戏曲服装三衣使用与管理。</t>
  </si>
  <si>
    <t>服装与服饰设计（130505）、表演（130301）限京剧表演专业</t>
  </si>
  <si>
    <t>戏曲道具</t>
  </si>
  <si>
    <t>负责戏曲道具使用与管理。</t>
  </si>
  <si>
    <t>戏曲装置</t>
  </si>
  <si>
    <t>负责戏曲装置的使用与管理。</t>
  </si>
  <si>
    <t>表演（130301）限京剧表演专业、绘画（130402）</t>
  </si>
  <si>
    <t>基功教师</t>
  </si>
  <si>
    <t>负责毯、腿、把、身日常教学工作。</t>
  </si>
  <si>
    <t>本科：表演（130301）限京剧表演专业、戏剧学（130302）
研究生:戏剧戏曲学(050405)、戏剧戏曲学（1303L1）、戏曲表演（135103）限京剧表演专业</t>
  </si>
  <si>
    <t>取得中级以上职称的年龄可放宽至40岁；具有戏曲院团表演工作经验的，可对学位不做要求；非京生源应届毕生限研究生学历，并取得硕士及以上学位。</t>
  </si>
  <si>
    <t>社招及应届毕业生均可，社招限北京户籍</t>
  </si>
  <si>
    <t>人事管理（保险管理）</t>
  </si>
  <si>
    <t>负责社会保险业务及人事相关工作。</t>
  </si>
  <si>
    <t>保险学（020303）</t>
  </si>
  <si>
    <t>学生管理</t>
  </si>
  <si>
    <t>按照学院德育工作的要求，开展全院学生的学生思想政治工作，做好学生教育工作；组织大型学生活动；开展日常教育。</t>
  </si>
  <si>
    <t>本科：法学（030101K、030101）
研究生：法学（030100）</t>
  </si>
  <si>
    <t>影视编导教学兼干事</t>
  </si>
  <si>
    <t>负责影视表演系影视节目制作、教学、日常教学事务管理及行政管理干事工作。</t>
  </si>
  <si>
    <t>戏剧影视导演（130306）、导演（050413）影视节目制作方向</t>
  </si>
  <si>
    <t>具有相关影视编导及教学工作经验的，年龄可放宽至45岁。</t>
  </si>
  <si>
    <t>67578180</t>
  </si>
  <si>
    <t>音乐剧表演</t>
  </si>
  <si>
    <t>音乐剧表演。</t>
  </si>
  <si>
    <t>音乐表演（130201）限音乐剧表演专业</t>
  </si>
  <si>
    <t>北京市海外文化交流中心</t>
  </si>
  <si>
    <t>出纳岗</t>
  </si>
  <si>
    <t>日常现金和银行结算业务、日常报销等财务核算、绩效管理等相关综合业务工作。</t>
  </si>
  <si>
    <t>会计学（120203K)、财务管理（120204）</t>
  </si>
  <si>
    <t>具有3年以上工作经验，熟练掌握财务相关专业知识。</t>
  </si>
  <si>
    <t>65102980-813</t>
  </si>
  <si>
    <t>文化交流活动策划组织岗</t>
  </si>
  <si>
    <t>从事文化交流活动的组织策划工作。</t>
  </si>
  <si>
    <t>本科：艺术史论（130101）、音乐学（130202）、舞蹈学（130205）、戏剧学（130302）、数字媒体艺术（130508）
研究生：美术学（050403）</t>
  </si>
  <si>
    <t>需取得CET-6级证书，大学英语六级60分（100分制）或425分（710分制）及以上，或雅思6.5分及以上，或托福90分及以上；海外留学人员应取得国家承认学历学位。具有文化活动策划类相关经验。</t>
  </si>
  <si>
    <t>舞台灯光音响设计岗</t>
  </si>
  <si>
    <t>从事舞台设计，舞台灯光设计，舞台音响操作及相关技术工作。</t>
  </si>
  <si>
    <t>本科：广播电视工程（080707T）、戏剧影视美术设计（130307）
研究生：广播电视艺术学（050407）</t>
  </si>
  <si>
    <t>需取得CET-4级证书，大学英语四级60分（100分制）或425分（710分制）及以上，或雅思6.5分及以上，或托福90分及以上；海外留学人员应取得国家承认学历学位。具有3年以上工作经验，熟练掌握舞台技术基础，舞台灯光设计，舞台灯光技术，演艺设备技术相关专业知识。</t>
  </si>
  <si>
    <t>旅游杂志社</t>
  </si>
  <si>
    <t>助理编辑</t>
  </si>
  <si>
    <t>负责所分配栏目涉及内容的采访、撰稿、拍摄，严格按照编辑规范，对稿件进行编辑、校对。</t>
  </si>
  <si>
    <t>专业技术十三级</t>
  </si>
  <si>
    <t>本科：新闻学（050301）、汉语言文学（050101）、编辑出版学（050305）
研究生：中国语言文学（0501）、新闻传播学（0503）</t>
  </si>
  <si>
    <t>30岁以下</t>
  </si>
  <si>
    <t>具有出版专业技术初级职称，文字功底扎实，责任感强。</t>
  </si>
  <si>
    <t>北京市杂技学校</t>
  </si>
  <si>
    <t>思政教师</t>
  </si>
  <si>
    <t>初高中思政课教学、心理课教学。</t>
  </si>
  <si>
    <t>思想政治教育（030503）、哲学（010101）</t>
  </si>
  <si>
    <t>具有高级中学教师资格证或中等职业学校教师资格证。</t>
  </si>
  <si>
    <t xml:space="preserve">是 </t>
  </si>
  <si>
    <t>招生就业处职员</t>
  </si>
  <si>
    <t>负责招生宣传工作；公众号信息维护；学生学籍申报、管理以及学籍系统维护；负责学生高考系统、会考系统、毕业生系统的资源维护以及招生系统、学籍系统开发和运维。</t>
  </si>
  <si>
    <t>信息资源管理（120503）、新闻学（050301）</t>
  </si>
  <si>
    <t>能适应经常性周末出差到外地招生。</t>
  </si>
  <si>
    <t>杂技专业教师</t>
  </si>
  <si>
    <t>基本功教学。</t>
  </si>
  <si>
    <t>体育教育（040201）、运动训练（040202K）</t>
  </si>
  <si>
    <t>具有副高级及以上职称且具有高级中学教师资格证或中等职业学校教师资格证。有杂技从业经验者，可不限制本科的专业，但应具备杂技中专学历。</t>
  </si>
  <si>
    <t>艺术教学办公室职员</t>
  </si>
  <si>
    <t>组织协调各专业教学活动，统计归档专业教学相关资料等工作。</t>
  </si>
  <si>
    <t>人力资源管理（120206）、行政管理（120402）</t>
  </si>
  <si>
    <t>民间舞蹈教师</t>
  </si>
  <si>
    <t>民间舞蹈教学。</t>
  </si>
  <si>
    <t>舞蹈表演（130204）、舞蹈学（130205）</t>
  </si>
  <si>
    <t>校医</t>
  </si>
  <si>
    <t>负责教职员工及全体学生的疾病预防、诊治工作。</t>
  </si>
  <si>
    <t>本科：临床医学（100201K）、运动康复（040206T）</t>
  </si>
  <si>
    <t>临床医学专业应具有医师资格证，需要值夜班。</t>
  </si>
  <si>
    <t>网络管理员</t>
  </si>
  <si>
    <t>负责网络管理；网站、公众号维护；办公设备维护。</t>
  </si>
  <si>
    <t>计算机科学与技术（080901、）、网络工程（080903）、信息安全（080904K）、电子与计算机工程（080909T）</t>
  </si>
  <si>
    <t>人事干部</t>
  </si>
  <si>
    <t>负责学校的薪酬管理、岗位聘任、考核、职称晋升等相关的人事工作。</t>
  </si>
  <si>
    <t>人力资源管理（120206）、行政管理（120402）、财务管理（120204）、会计学（120203K）、劳动关系（120211T）、经济学（020101）、国民经济管理（020103T）</t>
  </si>
  <si>
    <t>注：本次招聘的专业要求参照教育部官网、学信网公布的专业目录。</t>
  </si>
</sst>
</file>

<file path=xl/styles.xml><?xml version="1.0" encoding="utf-8"?>
<styleSheet xmlns="http://schemas.openxmlformats.org/spreadsheetml/2006/main">
  <fonts count="5">
    <font>
      <sz val="12"/>
      <name val="宋体"/>
      <charset val="134"/>
    </font>
    <font>
      <sz val="10"/>
      <name val="宋体"/>
      <charset val="134"/>
    </font>
    <font>
      <b/>
      <sz val="18"/>
      <name val="宋体"/>
      <charset val="134"/>
    </font>
    <font>
      <sz val="12"/>
      <name val="宋体"/>
      <charset val="134"/>
    </font>
    <font>
      <sz val="9"/>
      <name val="宋体"/>
      <charset val="134"/>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4">
    <xf numFmtId="0" fontId="0" fillId="0" borderId="0">
      <alignment vertical="center"/>
    </xf>
    <xf numFmtId="0" fontId="3" fillId="0" borderId="0"/>
    <xf numFmtId="0" fontId="3" fillId="0" borderId="0">
      <alignment vertical="center"/>
    </xf>
    <xf numFmtId="0" fontId="3" fillId="0" borderId="0">
      <alignment vertical="center"/>
    </xf>
  </cellStyleXfs>
  <cellXfs count="31">
    <xf numFmtId="0" fontId="0" fillId="0" borderId="0" xfId="0">
      <alignment vertic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center" vertical="center"/>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3" applyFont="1" applyFill="1" applyBorder="1" applyAlignment="1">
      <alignment horizontal="center" vertical="center" wrapText="1"/>
    </xf>
    <xf numFmtId="0" fontId="1" fillId="0" borderId="1"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vertical="center" wrapText="1"/>
    </xf>
    <xf numFmtId="49" fontId="1" fillId="0" borderId="1" xfId="2"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6" xfId="0" applyFont="1" applyFill="1" applyBorder="1" applyAlignment="1">
      <alignment horizontal="left" vertical="center" wrapText="1"/>
    </xf>
    <xf numFmtId="49" fontId="0" fillId="0" borderId="6" xfId="0" applyNumberFormat="1"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4">
    <cellStyle name="常规" xfId="0" builtinId="0"/>
    <cellStyle name="常规 2" xfId="1"/>
    <cellStyle name="常规 3" xfId="2"/>
    <cellStyle name="常规 5" xfId="3"/>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67"/>
  <sheetViews>
    <sheetView tabSelected="1" view="pageBreakPreview" zoomScale="85" zoomScaleSheetLayoutView="85" workbookViewId="0">
      <pane ySplit="2" topLeftCell="A3" activePane="bottomLeft" state="frozen"/>
      <selection pane="bottomLeft" activeCell="B66" sqref="A66:XFD66"/>
    </sheetView>
  </sheetViews>
  <sheetFormatPr defaultColWidth="9" defaultRowHeight="59.1" customHeight="1"/>
  <cols>
    <col min="1" max="1" width="3.5" style="4" customWidth="1"/>
    <col min="2" max="2" width="17.5" style="4" customWidth="1"/>
    <col min="3" max="3" width="3.875" style="4" customWidth="1"/>
    <col min="4" max="4" width="4.25" style="4" customWidth="1"/>
    <col min="5" max="5" width="30.875" style="4" customWidth="1"/>
    <col min="6" max="6" width="3.875" style="4" customWidth="1"/>
    <col min="7" max="7" width="4.125" style="4" customWidth="1"/>
    <col min="8" max="8" width="3.875" style="4" customWidth="1"/>
    <col min="9" max="9" width="4" style="4" customWidth="1"/>
    <col min="10" max="10" width="4.5" style="4" customWidth="1"/>
    <col min="11" max="11" width="33.625" style="4" customWidth="1"/>
    <col min="12" max="12" width="4.75" style="4" customWidth="1"/>
    <col min="13" max="13" width="4.375" style="4" customWidth="1"/>
    <col min="14" max="14" width="24.875" style="4" customWidth="1"/>
    <col min="15" max="15" width="5.25" style="4" customWidth="1"/>
    <col min="16" max="16" width="6.375" style="5" customWidth="1"/>
    <col min="17" max="17" width="9.25" style="5" customWidth="1"/>
    <col min="18" max="18" width="5.25" style="4" customWidth="1"/>
    <col min="19" max="25" width="9" style="6" hidden="1" customWidth="1"/>
    <col min="26" max="26" width="2.75" style="6" hidden="1" customWidth="1"/>
    <col min="27" max="16384" width="9" style="6"/>
  </cols>
  <sheetData>
    <row r="1" spans="1:20" ht="59.1" customHeight="1">
      <c r="A1" s="22" t="s">
        <v>0</v>
      </c>
      <c r="B1" s="22"/>
      <c r="C1" s="22"/>
      <c r="D1" s="22"/>
      <c r="E1" s="22"/>
      <c r="F1" s="22"/>
      <c r="G1" s="22"/>
      <c r="H1" s="22"/>
      <c r="I1" s="22"/>
      <c r="J1" s="22"/>
      <c r="K1" s="22"/>
      <c r="L1" s="22"/>
      <c r="M1" s="22"/>
      <c r="N1" s="22"/>
      <c r="O1" s="22"/>
      <c r="P1" s="22"/>
      <c r="Q1" s="23"/>
      <c r="R1" s="22"/>
    </row>
    <row r="2" spans="1:20" s="1" customFormat="1" ht="66" customHeight="1">
      <c r="A2" s="7"/>
      <c r="B2" s="7" t="s">
        <v>1</v>
      </c>
      <c r="C2" s="7" t="s">
        <v>2</v>
      </c>
      <c r="D2" s="7" t="s">
        <v>3</v>
      </c>
      <c r="E2" s="7" t="s">
        <v>4</v>
      </c>
      <c r="F2" s="7" t="s">
        <v>5</v>
      </c>
      <c r="G2" s="7" t="s">
        <v>6</v>
      </c>
      <c r="H2" s="7" t="s">
        <v>7</v>
      </c>
      <c r="I2" s="7" t="s">
        <v>8</v>
      </c>
      <c r="J2" s="7" t="s">
        <v>9</v>
      </c>
      <c r="K2" s="7" t="s">
        <v>10</v>
      </c>
      <c r="L2" s="7" t="s">
        <v>11</v>
      </c>
      <c r="M2" s="7" t="s">
        <v>12</v>
      </c>
      <c r="N2" s="7" t="s">
        <v>13</v>
      </c>
      <c r="O2" s="7" t="s">
        <v>14</v>
      </c>
      <c r="P2" s="16" t="s">
        <v>15</v>
      </c>
      <c r="Q2" s="16" t="s">
        <v>16</v>
      </c>
      <c r="R2" s="16" t="s">
        <v>17</v>
      </c>
    </row>
    <row r="3" spans="1:20" s="1" customFormat="1" ht="126" customHeight="1">
      <c r="A3" s="27">
        <v>1</v>
      </c>
      <c r="B3" s="7" t="s">
        <v>18</v>
      </c>
      <c r="C3" s="8">
        <v>1</v>
      </c>
      <c r="D3" s="8" t="s">
        <v>19</v>
      </c>
      <c r="E3" s="8" t="s">
        <v>20</v>
      </c>
      <c r="F3" s="8" t="s">
        <v>21</v>
      </c>
      <c r="G3" s="7" t="s">
        <v>22</v>
      </c>
      <c r="H3" s="8">
        <v>5</v>
      </c>
      <c r="I3" s="7" t="s">
        <v>23</v>
      </c>
      <c r="J3" s="7" t="s">
        <v>24</v>
      </c>
      <c r="K3" s="8" t="s">
        <v>25</v>
      </c>
      <c r="L3" s="8" t="s">
        <v>26</v>
      </c>
      <c r="M3" s="8" t="s">
        <v>27</v>
      </c>
      <c r="N3" s="8"/>
      <c r="O3" s="7" t="s">
        <v>28</v>
      </c>
      <c r="P3" s="16" t="s">
        <v>29</v>
      </c>
      <c r="Q3" s="16">
        <v>87315835</v>
      </c>
      <c r="R3" s="7" t="s">
        <v>30</v>
      </c>
    </row>
    <row r="4" spans="1:20" s="1" customFormat="1" ht="48">
      <c r="A4" s="28"/>
      <c r="B4" s="7" t="s">
        <v>18</v>
      </c>
      <c r="C4" s="7">
        <v>2</v>
      </c>
      <c r="D4" s="7" t="s">
        <v>31</v>
      </c>
      <c r="E4" s="7" t="s">
        <v>32</v>
      </c>
      <c r="F4" s="8" t="s">
        <v>21</v>
      </c>
      <c r="G4" s="7" t="s">
        <v>22</v>
      </c>
      <c r="H4" s="8">
        <v>2</v>
      </c>
      <c r="I4" s="7" t="s">
        <v>33</v>
      </c>
      <c r="J4" s="7" t="s">
        <v>24</v>
      </c>
      <c r="K4" s="8" t="s">
        <v>34</v>
      </c>
      <c r="L4" s="8" t="s">
        <v>35</v>
      </c>
      <c r="M4" s="8" t="s">
        <v>27</v>
      </c>
      <c r="N4" s="8" t="s">
        <v>36</v>
      </c>
      <c r="O4" s="7" t="s">
        <v>28</v>
      </c>
      <c r="P4" s="16" t="s">
        <v>29</v>
      </c>
      <c r="Q4" s="16">
        <v>87315835</v>
      </c>
      <c r="R4" s="7" t="s">
        <v>37</v>
      </c>
    </row>
    <row r="5" spans="1:20" s="1" customFormat="1" ht="113.1" customHeight="1">
      <c r="A5" s="29"/>
      <c r="B5" s="7" t="s">
        <v>18</v>
      </c>
      <c r="C5" s="8">
        <v>3</v>
      </c>
      <c r="D5" s="8" t="s">
        <v>38</v>
      </c>
      <c r="E5" s="8" t="s">
        <v>39</v>
      </c>
      <c r="F5" s="8" t="s">
        <v>21</v>
      </c>
      <c r="G5" s="7" t="s">
        <v>22</v>
      </c>
      <c r="H5" s="8">
        <v>3</v>
      </c>
      <c r="I5" s="7" t="s">
        <v>23</v>
      </c>
      <c r="J5" s="7" t="s">
        <v>24</v>
      </c>
      <c r="K5" s="8" t="s">
        <v>40</v>
      </c>
      <c r="L5" s="8" t="s">
        <v>26</v>
      </c>
      <c r="M5" s="8" t="s">
        <v>27</v>
      </c>
      <c r="N5" s="8"/>
      <c r="O5" s="7" t="s">
        <v>28</v>
      </c>
      <c r="P5" s="16" t="s">
        <v>29</v>
      </c>
      <c r="Q5" s="16">
        <v>87315835</v>
      </c>
      <c r="R5" s="7" t="s">
        <v>41</v>
      </c>
    </row>
    <row r="6" spans="1:20" s="1" customFormat="1" ht="42.95" customHeight="1">
      <c r="A6" s="27">
        <v>2</v>
      </c>
      <c r="B6" s="7" t="s">
        <v>42</v>
      </c>
      <c r="C6" s="7">
        <v>1</v>
      </c>
      <c r="D6" s="7" t="s">
        <v>43</v>
      </c>
      <c r="E6" s="7" t="s">
        <v>44</v>
      </c>
      <c r="F6" s="8" t="s">
        <v>45</v>
      </c>
      <c r="G6" s="10" t="s">
        <v>46</v>
      </c>
      <c r="H6" s="7">
        <v>1</v>
      </c>
      <c r="I6" s="8" t="s">
        <v>33</v>
      </c>
      <c r="J6" s="7" t="s">
        <v>24</v>
      </c>
      <c r="K6" s="7" t="s">
        <v>47</v>
      </c>
      <c r="L6" s="7" t="s">
        <v>35</v>
      </c>
      <c r="M6" s="7" t="s">
        <v>27</v>
      </c>
      <c r="N6" s="7" t="s">
        <v>36</v>
      </c>
      <c r="O6" s="7" t="s">
        <v>28</v>
      </c>
      <c r="P6" s="16" t="s">
        <v>29</v>
      </c>
      <c r="Q6" s="16">
        <v>62249837</v>
      </c>
      <c r="R6" s="7" t="s">
        <v>37</v>
      </c>
    </row>
    <row r="7" spans="1:20" s="1" customFormat="1" ht="45" customHeight="1">
      <c r="A7" s="28"/>
      <c r="B7" s="7" t="s">
        <v>42</v>
      </c>
      <c r="C7" s="7">
        <v>2</v>
      </c>
      <c r="D7" s="7" t="s">
        <v>48</v>
      </c>
      <c r="E7" s="7" t="s">
        <v>49</v>
      </c>
      <c r="F7" s="8" t="s">
        <v>45</v>
      </c>
      <c r="G7" s="10" t="s">
        <v>46</v>
      </c>
      <c r="H7" s="7">
        <v>1</v>
      </c>
      <c r="I7" s="7" t="s">
        <v>23</v>
      </c>
      <c r="J7" s="7" t="s">
        <v>24</v>
      </c>
      <c r="K7" s="7" t="s">
        <v>50</v>
      </c>
      <c r="L7" s="7" t="s">
        <v>51</v>
      </c>
      <c r="M7" s="7" t="s">
        <v>27</v>
      </c>
      <c r="N7" s="7" t="s">
        <v>52</v>
      </c>
      <c r="O7" s="7" t="s">
        <v>28</v>
      </c>
      <c r="P7" s="16" t="s">
        <v>29</v>
      </c>
      <c r="Q7" s="16">
        <v>62249837</v>
      </c>
      <c r="R7" s="7" t="s">
        <v>41</v>
      </c>
    </row>
    <row r="8" spans="1:20" s="1" customFormat="1" ht="57.95" customHeight="1">
      <c r="A8" s="29"/>
      <c r="B8" s="7" t="s">
        <v>42</v>
      </c>
      <c r="C8" s="7">
        <v>3</v>
      </c>
      <c r="D8" s="7" t="s">
        <v>53</v>
      </c>
      <c r="E8" s="7" t="s">
        <v>54</v>
      </c>
      <c r="F8" s="8" t="s">
        <v>45</v>
      </c>
      <c r="G8" s="10" t="s">
        <v>46</v>
      </c>
      <c r="H8" s="7">
        <v>1</v>
      </c>
      <c r="I8" s="7" t="s">
        <v>23</v>
      </c>
      <c r="J8" s="8" t="s">
        <v>24</v>
      </c>
      <c r="K8" s="7" t="s">
        <v>55</v>
      </c>
      <c r="L8" s="7" t="s">
        <v>51</v>
      </c>
      <c r="M8" s="7" t="s">
        <v>27</v>
      </c>
      <c r="N8" s="7" t="s">
        <v>36</v>
      </c>
      <c r="O8" s="7" t="s">
        <v>28</v>
      </c>
      <c r="P8" s="16" t="s">
        <v>29</v>
      </c>
      <c r="Q8" s="16">
        <v>62249837</v>
      </c>
      <c r="R8" s="7" t="s">
        <v>41</v>
      </c>
    </row>
    <row r="9" spans="1:20" s="1" customFormat="1" ht="75" customHeight="1">
      <c r="A9" s="30">
        <v>3</v>
      </c>
      <c r="B9" s="7" t="s">
        <v>56</v>
      </c>
      <c r="C9" s="8">
        <v>1</v>
      </c>
      <c r="D9" s="8" t="s">
        <v>57</v>
      </c>
      <c r="E9" s="7" t="s">
        <v>58</v>
      </c>
      <c r="F9" s="7" t="s">
        <v>45</v>
      </c>
      <c r="G9" s="7" t="s">
        <v>59</v>
      </c>
      <c r="H9" s="8">
        <v>1</v>
      </c>
      <c r="I9" s="7" t="s">
        <v>33</v>
      </c>
      <c r="J9" s="17" t="s">
        <v>60</v>
      </c>
      <c r="K9" s="8" t="s">
        <v>61</v>
      </c>
      <c r="L9" s="7" t="s">
        <v>26</v>
      </c>
      <c r="M9" s="7" t="s">
        <v>27</v>
      </c>
      <c r="N9" s="8" t="s">
        <v>36</v>
      </c>
      <c r="O9" s="7" t="s">
        <v>28</v>
      </c>
      <c r="P9" s="16" t="s">
        <v>29</v>
      </c>
      <c r="Q9" s="16">
        <v>65911721</v>
      </c>
      <c r="R9" s="7" t="s">
        <v>37</v>
      </c>
    </row>
    <row r="10" spans="1:20" s="1" customFormat="1" ht="75" customHeight="1">
      <c r="A10" s="30"/>
      <c r="B10" s="7" t="s">
        <v>56</v>
      </c>
      <c r="C10" s="8">
        <v>2</v>
      </c>
      <c r="D10" s="8" t="s">
        <v>62</v>
      </c>
      <c r="E10" s="7" t="s">
        <v>63</v>
      </c>
      <c r="F10" s="7" t="s">
        <v>45</v>
      </c>
      <c r="G10" s="7" t="s">
        <v>59</v>
      </c>
      <c r="H10" s="8">
        <v>1</v>
      </c>
      <c r="I10" s="7" t="s">
        <v>33</v>
      </c>
      <c r="J10" s="7" t="s">
        <v>24</v>
      </c>
      <c r="K10" s="8" t="s">
        <v>64</v>
      </c>
      <c r="L10" s="7" t="s">
        <v>26</v>
      </c>
      <c r="M10" s="7" t="s">
        <v>27</v>
      </c>
      <c r="N10" s="8" t="s">
        <v>36</v>
      </c>
      <c r="O10" s="7" t="s">
        <v>28</v>
      </c>
      <c r="P10" s="16" t="s">
        <v>29</v>
      </c>
      <c r="Q10" s="16" t="s">
        <v>65</v>
      </c>
      <c r="R10" s="7" t="s">
        <v>41</v>
      </c>
    </row>
    <row r="11" spans="1:20" s="1" customFormat="1" ht="36">
      <c r="A11" s="30"/>
      <c r="B11" s="7" t="s">
        <v>56</v>
      </c>
      <c r="C11" s="8">
        <v>3</v>
      </c>
      <c r="D11" s="8" t="s">
        <v>66</v>
      </c>
      <c r="E11" s="7" t="s">
        <v>67</v>
      </c>
      <c r="F11" s="7" t="s">
        <v>45</v>
      </c>
      <c r="G11" s="7" t="s">
        <v>59</v>
      </c>
      <c r="H11" s="8">
        <v>1</v>
      </c>
      <c r="I11" s="7" t="s">
        <v>33</v>
      </c>
      <c r="J11" s="7" t="s">
        <v>24</v>
      </c>
      <c r="K11" s="8" t="s">
        <v>68</v>
      </c>
      <c r="L11" s="7" t="s">
        <v>26</v>
      </c>
      <c r="M11" s="7" t="s">
        <v>27</v>
      </c>
      <c r="N11" s="8" t="s">
        <v>36</v>
      </c>
      <c r="O11" s="7" t="s">
        <v>28</v>
      </c>
      <c r="P11" s="16" t="s">
        <v>29</v>
      </c>
      <c r="Q11" s="16">
        <v>65911721</v>
      </c>
      <c r="R11" s="7" t="s">
        <v>41</v>
      </c>
    </row>
    <row r="12" spans="1:20" s="2" customFormat="1" ht="54.95" customHeight="1">
      <c r="A12" s="7">
        <v>4</v>
      </c>
      <c r="B12" s="7" t="s">
        <v>69</v>
      </c>
      <c r="C12" s="8">
        <v>1</v>
      </c>
      <c r="D12" s="8" t="s">
        <v>70</v>
      </c>
      <c r="E12" s="8" t="s">
        <v>71</v>
      </c>
      <c r="F12" s="8" t="s">
        <v>45</v>
      </c>
      <c r="G12" s="7" t="s">
        <v>46</v>
      </c>
      <c r="H12" s="8">
        <v>1</v>
      </c>
      <c r="I12" s="7" t="s">
        <v>72</v>
      </c>
      <c r="J12" s="7" t="s">
        <v>24</v>
      </c>
      <c r="K12" s="8" t="s">
        <v>73</v>
      </c>
      <c r="L12" s="7" t="s">
        <v>26</v>
      </c>
      <c r="M12" s="8" t="s">
        <v>27</v>
      </c>
      <c r="N12" s="8" t="s">
        <v>74</v>
      </c>
      <c r="O12" s="7" t="s">
        <v>28</v>
      </c>
      <c r="P12" s="16" t="s">
        <v>29</v>
      </c>
      <c r="Q12" s="16" t="s">
        <v>75</v>
      </c>
      <c r="R12" s="7" t="s">
        <v>41</v>
      </c>
      <c r="S12" s="1"/>
      <c r="T12" s="1"/>
    </row>
    <row r="13" spans="1:20" s="1" customFormat="1" ht="66.95" customHeight="1">
      <c r="A13" s="7">
        <v>5</v>
      </c>
      <c r="B13" s="7" t="s">
        <v>76</v>
      </c>
      <c r="C13" s="8">
        <v>1</v>
      </c>
      <c r="D13" s="8" t="s">
        <v>77</v>
      </c>
      <c r="E13" s="8" t="s">
        <v>78</v>
      </c>
      <c r="F13" s="8" t="s">
        <v>21</v>
      </c>
      <c r="G13" s="7" t="s">
        <v>22</v>
      </c>
      <c r="H13" s="8">
        <v>1</v>
      </c>
      <c r="I13" s="7" t="s">
        <v>23</v>
      </c>
      <c r="J13" s="7" t="s">
        <v>24</v>
      </c>
      <c r="K13" s="8" t="s">
        <v>79</v>
      </c>
      <c r="L13" s="7" t="s">
        <v>26</v>
      </c>
      <c r="M13" s="8" t="s">
        <v>80</v>
      </c>
      <c r="N13" s="8" t="s">
        <v>81</v>
      </c>
      <c r="O13" s="7" t="s">
        <v>28</v>
      </c>
      <c r="P13" s="16" t="s">
        <v>29</v>
      </c>
      <c r="Q13" s="16">
        <v>85157050</v>
      </c>
      <c r="R13" s="7" t="s">
        <v>41</v>
      </c>
    </row>
    <row r="14" spans="1:20" s="1" customFormat="1" ht="96" customHeight="1">
      <c r="A14" s="9">
        <v>6</v>
      </c>
      <c r="B14" s="7" t="s">
        <v>82</v>
      </c>
      <c r="C14" s="8">
        <v>1</v>
      </c>
      <c r="D14" s="8" t="s">
        <v>83</v>
      </c>
      <c r="E14" s="8" t="s">
        <v>84</v>
      </c>
      <c r="F14" s="8" t="s">
        <v>45</v>
      </c>
      <c r="G14" s="7" t="s">
        <v>46</v>
      </c>
      <c r="H14" s="8">
        <v>1</v>
      </c>
      <c r="I14" s="8" t="s">
        <v>33</v>
      </c>
      <c r="J14" s="8" t="s">
        <v>60</v>
      </c>
      <c r="K14" s="7" t="s">
        <v>85</v>
      </c>
      <c r="L14" s="8" t="s">
        <v>86</v>
      </c>
      <c r="M14" s="8" t="s">
        <v>87</v>
      </c>
      <c r="N14" s="7" t="s">
        <v>88</v>
      </c>
      <c r="O14" s="8" t="s">
        <v>28</v>
      </c>
      <c r="P14" s="16" t="s">
        <v>29</v>
      </c>
      <c r="Q14" s="16" t="s">
        <v>89</v>
      </c>
      <c r="R14" s="7" t="s">
        <v>41</v>
      </c>
    </row>
    <row r="15" spans="1:20" s="1" customFormat="1" ht="62.25" customHeight="1">
      <c r="A15" s="27">
        <v>7</v>
      </c>
      <c r="B15" s="7" t="s">
        <v>90</v>
      </c>
      <c r="C15" s="7">
        <v>1</v>
      </c>
      <c r="D15" s="7" t="s">
        <v>91</v>
      </c>
      <c r="E15" s="7" t="s">
        <v>92</v>
      </c>
      <c r="F15" s="7" t="s">
        <v>21</v>
      </c>
      <c r="G15" s="7" t="s">
        <v>22</v>
      </c>
      <c r="H15" s="7">
        <v>6</v>
      </c>
      <c r="I15" s="7" t="s">
        <v>23</v>
      </c>
      <c r="J15" s="7" t="s">
        <v>24</v>
      </c>
      <c r="K15" s="7" t="s">
        <v>93</v>
      </c>
      <c r="L15" s="7" t="s">
        <v>26</v>
      </c>
      <c r="M15" s="7" t="s">
        <v>27</v>
      </c>
      <c r="N15" s="7"/>
      <c r="O15" s="7" t="s">
        <v>28</v>
      </c>
      <c r="P15" s="16" t="s">
        <v>29</v>
      </c>
      <c r="Q15" s="16">
        <v>67249222</v>
      </c>
      <c r="R15" s="7" t="s">
        <v>41</v>
      </c>
    </row>
    <row r="16" spans="1:20" s="1" customFormat="1" ht="48">
      <c r="A16" s="28"/>
      <c r="B16" s="7" t="s">
        <v>90</v>
      </c>
      <c r="C16" s="7">
        <v>2</v>
      </c>
      <c r="D16" s="7" t="s">
        <v>94</v>
      </c>
      <c r="E16" s="7" t="s">
        <v>95</v>
      </c>
      <c r="F16" s="7" t="s">
        <v>21</v>
      </c>
      <c r="G16" s="7" t="s">
        <v>22</v>
      </c>
      <c r="H16" s="7">
        <v>2</v>
      </c>
      <c r="I16" s="7" t="s">
        <v>23</v>
      </c>
      <c r="J16" s="7" t="s">
        <v>24</v>
      </c>
      <c r="K16" s="7" t="s">
        <v>93</v>
      </c>
      <c r="L16" s="7" t="s">
        <v>26</v>
      </c>
      <c r="M16" s="7" t="s">
        <v>27</v>
      </c>
      <c r="N16" s="7"/>
      <c r="O16" s="7" t="s">
        <v>28</v>
      </c>
      <c r="P16" s="16" t="s">
        <v>29</v>
      </c>
      <c r="Q16" s="16">
        <v>67249222</v>
      </c>
      <c r="R16" s="7" t="s">
        <v>41</v>
      </c>
    </row>
    <row r="17" spans="1:18" s="1" customFormat="1" ht="48">
      <c r="A17" s="28"/>
      <c r="B17" s="7" t="s">
        <v>90</v>
      </c>
      <c r="C17" s="7">
        <v>3</v>
      </c>
      <c r="D17" s="7" t="s">
        <v>96</v>
      </c>
      <c r="E17" s="7" t="s">
        <v>97</v>
      </c>
      <c r="F17" s="7" t="s">
        <v>21</v>
      </c>
      <c r="G17" s="7" t="s">
        <v>22</v>
      </c>
      <c r="H17" s="7">
        <v>8</v>
      </c>
      <c r="I17" s="7" t="s">
        <v>72</v>
      </c>
      <c r="J17" s="7" t="s">
        <v>24</v>
      </c>
      <c r="K17" s="7" t="s">
        <v>98</v>
      </c>
      <c r="L17" s="18" t="s">
        <v>26</v>
      </c>
      <c r="M17" s="7" t="s">
        <v>27</v>
      </c>
      <c r="N17" s="7" t="s">
        <v>99</v>
      </c>
      <c r="O17" s="7" t="s">
        <v>28</v>
      </c>
      <c r="P17" s="16" t="s">
        <v>29</v>
      </c>
      <c r="Q17" s="16">
        <v>67249222</v>
      </c>
      <c r="R17" s="7" t="s">
        <v>37</v>
      </c>
    </row>
    <row r="18" spans="1:18" s="1" customFormat="1" ht="48">
      <c r="A18" s="28"/>
      <c r="B18" s="7" t="s">
        <v>90</v>
      </c>
      <c r="C18" s="7">
        <v>4</v>
      </c>
      <c r="D18" s="7" t="s">
        <v>100</v>
      </c>
      <c r="E18" s="7" t="s">
        <v>101</v>
      </c>
      <c r="F18" s="7" t="s">
        <v>21</v>
      </c>
      <c r="G18" s="7" t="s">
        <v>22</v>
      </c>
      <c r="H18" s="7">
        <v>2</v>
      </c>
      <c r="I18" s="7" t="s">
        <v>23</v>
      </c>
      <c r="J18" s="7" t="s">
        <v>24</v>
      </c>
      <c r="K18" s="7" t="s">
        <v>102</v>
      </c>
      <c r="L18" s="18" t="s">
        <v>26</v>
      </c>
      <c r="M18" s="7" t="s">
        <v>27</v>
      </c>
      <c r="N18" s="7" t="s">
        <v>103</v>
      </c>
      <c r="O18" s="7" t="s">
        <v>28</v>
      </c>
      <c r="P18" s="16" t="s">
        <v>29</v>
      </c>
      <c r="Q18" s="16">
        <v>67249222</v>
      </c>
      <c r="R18" s="7" t="s">
        <v>37</v>
      </c>
    </row>
    <row r="19" spans="1:18" s="1" customFormat="1" ht="48">
      <c r="A19" s="28"/>
      <c r="B19" s="7" t="s">
        <v>90</v>
      </c>
      <c r="C19" s="7">
        <v>5</v>
      </c>
      <c r="D19" s="7" t="s">
        <v>104</v>
      </c>
      <c r="E19" s="7" t="s">
        <v>105</v>
      </c>
      <c r="F19" s="7" t="s">
        <v>21</v>
      </c>
      <c r="G19" s="7" t="s">
        <v>22</v>
      </c>
      <c r="H19" s="7">
        <v>2</v>
      </c>
      <c r="I19" s="7" t="s">
        <v>72</v>
      </c>
      <c r="J19" s="7" t="s">
        <v>24</v>
      </c>
      <c r="K19" s="7" t="s">
        <v>98</v>
      </c>
      <c r="L19" s="7" t="s">
        <v>26</v>
      </c>
      <c r="M19" s="7" t="s">
        <v>27</v>
      </c>
      <c r="N19" s="7"/>
      <c r="O19" s="7" t="s">
        <v>28</v>
      </c>
      <c r="P19" s="16" t="s">
        <v>29</v>
      </c>
      <c r="Q19" s="16">
        <v>67249223</v>
      </c>
      <c r="R19" s="7" t="s">
        <v>41</v>
      </c>
    </row>
    <row r="20" spans="1:18" s="1" customFormat="1" ht="48">
      <c r="A20" s="28"/>
      <c r="B20" s="7" t="s">
        <v>90</v>
      </c>
      <c r="C20" s="7">
        <v>6</v>
      </c>
      <c r="D20" s="7" t="s">
        <v>106</v>
      </c>
      <c r="E20" s="7" t="s">
        <v>107</v>
      </c>
      <c r="F20" s="7" t="s">
        <v>21</v>
      </c>
      <c r="G20" s="7" t="s">
        <v>22</v>
      </c>
      <c r="H20" s="7">
        <v>2</v>
      </c>
      <c r="I20" s="7" t="s">
        <v>72</v>
      </c>
      <c r="J20" s="7" t="s">
        <v>24</v>
      </c>
      <c r="K20" s="7" t="s">
        <v>98</v>
      </c>
      <c r="L20" s="7" t="s">
        <v>26</v>
      </c>
      <c r="M20" s="7" t="s">
        <v>27</v>
      </c>
      <c r="N20" s="7"/>
      <c r="O20" s="7" t="s">
        <v>28</v>
      </c>
      <c r="P20" s="16" t="s">
        <v>29</v>
      </c>
      <c r="Q20" s="16">
        <v>67249223</v>
      </c>
      <c r="R20" s="7" t="s">
        <v>41</v>
      </c>
    </row>
    <row r="21" spans="1:18" s="1" customFormat="1" ht="60">
      <c r="A21" s="28"/>
      <c r="B21" s="7" t="s">
        <v>90</v>
      </c>
      <c r="C21" s="7">
        <v>7</v>
      </c>
      <c r="D21" s="7" t="s">
        <v>108</v>
      </c>
      <c r="E21" s="7" t="s">
        <v>109</v>
      </c>
      <c r="F21" s="7" t="s">
        <v>21</v>
      </c>
      <c r="G21" s="7" t="s">
        <v>22</v>
      </c>
      <c r="H21" s="7">
        <v>2</v>
      </c>
      <c r="I21" s="7" t="s">
        <v>23</v>
      </c>
      <c r="J21" s="7" t="s">
        <v>24</v>
      </c>
      <c r="K21" s="7" t="s">
        <v>110</v>
      </c>
      <c r="L21" s="7" t="s">
        <v>26</v>
      </c>
      <c r="M21" s="7" t="s">
        <v>27</v>
      </c>
      <c r="N21" s="7" t="s">
        <v>103</v>
      </c>
      <c r="O21" s="7" t="s">
        <v>28</v>
      </c>
      <c r="P21" s="16" t="s">
        <v>29</v>
      </c>
      <c r="Q21" s="16">
        <v>67249222</v>
      </c>
      <c r="R21" s="7" t="s">
        <v>37</v>
      </c>
    </row>
    <row r="22" spans="1:18" s="1" customFormat="1" ht="60">
      <c r="A22" s="28"/>
      <c r="B22" s="7" t="s">
        <v>90</v>
      </c>
      <c r="C22" s="7">
        <v>8</v>
      </c>
      <c r="D22" s="7" t="s">
        <v>111</v>
      </c>
      <c r="E22" s="7" t="s">
        <v>112</v>
      </c>
      <c r="F22" s="7" t="s">
        <v>21</v>
      </c>
      <c r="G22" s="7" t="s">
        <v>22</v>
      </c>
      <c r="H22" s="7">
        <v>5</v>
      </c>
      <c r="I22" s="7" t="s">
        <v>113</v>
      </c>
      <c r="J22" s="7" t="s">
        <v>24</v>
      </c>
      <c r="K22" s="7" t="s">
        <v>114</v>
      </c>
      <c r="L22" s="7" t="s">
        <v>26</v>
      </c>
      <c r="M22" s="7" t="s">
        <v>27</v>
      </c>
      <c r="N22" s="7"/>
      <c r="O22" s="7" t="s">
        <v>28</v>
      </c>
      <c r="P22" s="16" t="s">
        <v>29</v>
      </c>
      <c r="Q22" s="16">
        <v>67249222</v>
      </c>
      <c r="R22" s="7" t="s">
        <v>41</v>
      </c>
    </row>
    <row r="23" spans="1:18" s="1" customFormat="1" ht="66.95" customHeight="1">
      <c r="A23" s="28"/>
      <c r="B23" s="7" t="s">
        <v>90</v>
      </c>
      <c r="C23" s="7">
        <v>9</v>
      </c>
      <c r="D23" s="7" t="s">
        <v>115</v>
      </c>
      <c r="E23" s="7" t="s">
        <v>116</v>
      </c>
      <c r="F23" s="7" t="s">
        <v>21</v>
      </c>
      <c r="G23" s="7" t="s">
        <v>22</v>
      </c>
      <c r="H23" s="7">
        <v>5</v>
      </c>
      <c r="I23" s="7" t="s">
        <v>113</v>
      </c>
      <c r="J23" s="7" t="s">
        <v>24</v>
      </c>
      <c r="K23" s="7" t="s">
        <v>117</v>
      </c>
      <c r="L23" s="7" t="s">
        <v>26</v>
      </c>
      <c r="M23" s="7" t="s">
        <v>27</v>
      </c>
      <c r="N23" s="7"/>
      <c r="O23" s="7" t="s">
        <v>28</v>
      </c>
      <c r="P23" s="7" t="s">
        <v>29</v>
      </c>
      <c r="Q23" s="16">
        <v>67249222</v>
      </c>
      <c r="R23" s="7" t="s">
        <v>41</v>
      </c>
    </row>
    <row r="24" spans="1:18" s="1" customFormat="1" ht="48">
      <c r="A24" s="28"/>
      <c r="B24" s="7" t="s">
        <v>90</v>
      </c>
      <c r="C24" s="7">
        <v>10</v>
      </c>
      <c r="D24" s="7" t="s">
        <v>118</v>
      </c>
      <c r="E24" s="7" t="s">
        <v>119</v>
      </c>
      <c r="F24" s="7" t="s">
        <v>45</v>
      </c>
      <c r="G24" s="7" t="s">
        <v>46</v>
      </c>
      <c r="H24" s="7">
        <v>1</v>
      </c>
      <c r="I24" s="7" t="s">
        <v>72</v>
      </c>
      <c r="J24" s="7" t="s">
        <v>24</v>
      </c>
      <c r="K24" s="7" t="s">
        <v>120</v>
      </c>
      <c r="L24" s="7" t="s">
        <v>26</v>
      </c>
      <c r="M24" s="7" t="s">
        <v>27</v>
      </c>
      <c r="N24" s="7"/>
      <c r="O24" s="7" t="s">
        <v>28</v>
      </c>
      <c r="P24" s="7" t="s">
        <v>29</v>
      </c>
      <c r="Q24" s="16">
        <v>67249222</v>
      </c>
      <c r="R24" s="7" t="s">
        <v>41</v>
      </c>
    </row>
    <row r="25" spans="1:18" s="1" customFormat="1" ht="54.95" customHeight="1">
      <c r="A25" s="28"/>
      <c r="B25" s="7" t="s">
        <v>90</v>
      </c>
      <c r="C25" s="7">
        <v>11</v>
      </c>
      <c r="D25" s="7" t="s">
        <v>121</v>
      </c>
      <c r="E25" s="7" t="s">
        <v>122</v>
      </c>
      <c r="F25" s="7" t="s">
        <v>45</v>
      </c>
      <c r="G25" s="7" t="s">
        <v>46</v>
      </c>
      <c r="H25" s="7">
        <v>1</v>
      </c>
      <c r="I25" s="7" t="s">
        <v>72</v>
      </c>
      <c r="J25" s="7" t="s">
        <v>24</v>
      </c>
      <c r="K25" s="7" t="s">
        <v>123</v>
      </c>
      <c r="L25" s="7" t="s">
        <v>26</v>
      </c>
      <c r="M25" s="7" t="s">
        <v>27</v>
      </c>
      <c r="N25" s="7"/>
      <c r="O25" s="7" t="s">
        <v>28</v>
      </c>
      <c r="P25" s="16" t="s">
        <v>29</v>
      </c>
      <c r="Q25" s="16">
        <v>67249222</v>
      </c>
      <c r="R25" s="7" t="s">
        <v>41</v>
      </c>
    </row>
    <row r="26" spans="1:18" s="1" customFormat="1" ht="62.1" customHeight="1">
      <c r="A26" s="28"/>
      <c r="B26" s="7" t="s">
        <v>90</v>
      </c>
      <c r="C26" s="7">
        <v>12</v>
      </c>
      <c r="D26" s="7" t="s">
        <v>124</v>
      </c>
      <c r="E26" s="7" t="s">
        <v>125</v>
      </c>
      <c r="F26" s="7" t="s">
        <v>45</v>
      </c>
      <c r="G26" s="7" t="s">
        <v>46</v>
      </c>
      <c r="H26" s="7">
        <v>1</v>
      </c>
      <c r="I26" s="7" t="s">
        <v>23</v>
      </c>
      <c r="J26" s="7" t="s">
        <v>24</v>
      </c>
      <c r="K26" s="7" t="s">
        <v>126</v>
      </c>
      <c r="L26" s="7" t="s">
        <v>26</v>
      </c>
      <c r="M26" s="7" t="s">
        <v>27</v>
      </c>
      <c r="N26" s="7"/>
      <c r="O26" s="7" t="s">
        <v>28</v>
      </c>
      <c r="P26" s="16" t="s">
        <v>29</v>
      </c>
      <c r="Q26" s="16">
        <v>67249222</v>
      </c>
      <c r="R26" s="7" t="s">
        <v>41</v>
      </c>
    </row>
    <row r="27" spans="1:18" s="1" customFormat="1" ht="48">
      <c r="A27" s="28"/>
      <c r="B27" s="7" t="s">
        <v>90</v>
      </c>
      <c r="C27" s="7">
        <v>13</v>
      </c>
      <c r="D27" s="7" t="s">
        <v>127</v>
      </c>
      <c r="E27" s="7" t="s">
        <v>128</v>
      </c>
      <c r="F27" s="7" t="s">
        <v>45</v>
      </c>
      <c r="G27" s="7" t="s">
        <v>46</v>
      </c>
      <c r="H27" s="7">
        <v>1</v>
      </c>
      <c r="I27" s="7" t="s">
        <v>72</v>
      </c>
      <c r="J27" s="7" t="s">
        <v>24</v>
      </c>
      <c r="K27" s="7" t="s">
        <v>129</v>
      </c>
      <c r="L27" s="7" t="s">
        <v>26</v>
      </c>
      <c r="M27" s="7" t="s">
        <v>80</v>
      </c>
      <c r="N27" s="7"/>
      <c r="O27" s="7" t="s">
        <v>28</v>
      </c>
      <c r="P27" s="16" t="s">
        <v>29</v>
      </c>
      <c r="Q27" s="16">
        <v>67249222</v>
      </c>
      <c r="R27" s="7" t="s">
        <v>41</v>
      </c>
    </row>
    <row r="28" spans="1:18" s="1" customFormat="1" ht="48">
      <c r="A28" s="29"/>
      <c r="B28" s="7" t="s">
        <v>90</v>
      </c>
      <c r="C28" s="7">
        <v>14</v>
      </c>
      <c r="D28" s="7" t="s">
        <v>130</v>
      </c>
      <c r="E28" s="7" t="s">
        <v>131</v>
      </c>
      <c r="F28" s="7" t="s">
        <v>45</v>
      </c>
      <c r="G28" s="7" t="s">
        <v>46</v>
      </c>
      <c r="H28" s="7">
        <v>1</v>
      </c>
      <c r="I28" s="7" t="s">
        <v>72</v>
      </c>
      <c r="J28" s="7" t="s">
        <v>24</v>
      </c>
      <c r="K28" s="7" t="s">
        <v>132</v>
      </c>
      <c r="L28" s="7" t="s">
        <v>26</v>
      </c>
      <c r="M28" s="7" t="s">
        <v>27</v>
      </c>
      <c r="N28" s="7"/>
      <c r="O28" s="7" t="s">
        <v>28</v>
      </c>
      <c r="P28" s="16" t="s">
        <v>29</v>
      </c>
      <c r="Q28" s="16">
        <v>67249222</v>
      </c>
      <c r="R28" s="7" t="s">
        <v>41</v>
      </c>
    </row>
    <row r="29" spans="1:18" s="1" customFormat="1" ht="45" customHeight="1">
      <c r="A29" s="27">
        <v>8</v>
      </c>
      <c r="B29" s="8" t="s">
        <v>133</v>
      </c>
      <c r="C29" s="8">
        <v>1</v>
      </c>
      <c r="D29" s="8" t="s">
        <v>134</v>
      </c>
      <c r="E29" s="8" t="s">
        <v>135</v>
      </c>
      <c r="F29" s="8" t="s">
        <v>45</v>
      </c>
      <c r="G29" s="10" t="s">
        <v>46</v>
      </c>
      <c r="H29" s="8">
        <v>1</v>
      </c>
      <c r="I29" s="7" t="s">
        <v>72</v>
      </c>
      <c r="J29" s="7"/>
      <c r="K29" s="8" t="s">
        <v>136</v>
      </c>
      <c r="L29" s="7" t="s">
        <v>26</v>
      </c>
      <c r="M29" s="8" t="s">
        <v>27</v>
      </c>
      <c r="N29" s="7" t="s">
        <v>137</v>
      </c>
      <c r="O29" s="7" t="s">
        <v>28</v>
      </c>
      <c r="P29" s="8" t="s">
        <v>29</v>
      </c>
      <c r="Q29" s="16">
        <v>67752300</v>
      </c>
      <c r="R29" s="7" t="s">
        <v>41</v>
      </c>
    </row>
    <row r="30" spans="1:18" s="1" customFormat="1" ht="54" customHeight="1">
      <c r="A30" s="28"/>
      <c r="B30" s="8" t="s">
        <v>133</v>
      </c>
      <c r="C30" s="8">
        <v>2</v>
      </c>
      <c r="D30" s="8" t="s">
        <v>138</v>
      </c>
      <c r="E30" s="8" t="s">
        <v>139</v>
      </c>
      <c r="F30" s="8" t="s">
        <v>21</v>
      </c>
      <c r="G30" s="7" t="s">
        <v>22</v>
      </c>
      <c r="H30" s="8">
        <v>2</v>
      </c>
      <c r="I30" s="7" t="s">
        <v>23</v>
      </c>
      <c r="J30" s="7" t="s">
        <v>24</v>
      </c>
      <c r="K30" s="8" t="s">
        <v>140</v>
      </c>
      <c r="L30" s="7" t="s">
        <v>26</v>
      </c>
      <c r="M30" s="8" t="s">
        <v>27</v>
      </c>
      <c r="N30" s="8" t="s">
        <v>36</v>
      </c>
      <c r="O30" s="7" t="s">
        <v>28</v>
      </c>
      <c r="P30" s="8" t="s">
        <v>29</v>
      </c>
      <c r="Q30" s="16">
        <v>67752300</v>
      </c>
      <c r="R30" s="7" t="s">
        <v>41</v>
      </c>
    </row>
    <row r="31" spans="1:18" s="1" customFormat="1" ht="54" customHeight="1">
      <c r="A31" s="28"/>
      <c r="B31" s="8" t="s">
        <v>133</v>
      </c>
      <c r="C31" s="8">
        <v>3</v>
      </c>
      <c r="D31" s="8" t="s">
        <v>141</v>
      </c>
      <c r="E31" s="8" t="s">
        <v>139</v>
      </c>
      <c r="F31" s="8" t="s">
        <v>21</v>
      </c>
      <c r="G31" s="7" t="s">
        <v>22</v>
      </c>
      <c r="H31" s="8">
        <v>1</v>
      </c>
      <c r="I31" s="7" t="s">
        <v>23</v>
      </c>
      <c r="J31" s="7" t="s">
        <v>24</v>
      </c>
      <c r="K31" s="8" t="s">
        <v>140</v>
      </c>
      <c r="L31" s="7" t="s">
        <v>26</v>
      </c>
      <c r="M31" s="8" t="s">
        <v>27</v>
      </c>
      <c r="N31" s="8" t="s">
        <v>36</v>
      </c>
      <c r="O31" s="7" t="s">
        <v>28</v>
      </c>
      <c r="P31" s="8" t="s">
        <v>29</v>
      </c>
      <c r="Q31" s="16">
        <v>67752300</v>
      </c>
      <c r="R31" s="7" t="s">
        <v>41</v>
      </c>
    </row>
    <row r="32" spans="1:18" s="1" customFormat="1" ht="48">
      <c r="A32" s="28"/>
      <c r="B32" s="8" t="s">
        <v>133</v>
      </c>
      <c r="C32" s="8">
        <v>4</v>
      </c>
      <c r="D32" s="8" t="s">
        <v>142</v>
      </c>
      <c r="E32" s="8" t="s">
        <v>143</v>
      </c>
      <c r="F32" s="8" t="s">
        <v>21</v>
      </c>
      <c r="G32" s="7" t="s">
        <v>22</v>
      </c>
      <c r="H32" s="8">
        <v>1</v>
      </c>
      <c r="I32" s="7" t="s">
        <v>23</v>
      </c>
      <c r="J32" s="7" t="s">
        <v>24</v>
      </c>
      <c r="K32" s="8" t="s">
        <v>140</v>
      </c>
      <c r="L32" s="7" t="s">
        <v>26</v>
      </c>
      <c r="M32" s="8" t="s">
        <v>27</v>
      </c>
      <c r="N32" s="8" t="s">
        <v>36</v>
      </c>
      <c r="O32" s="7" t="s">
        <v>28</v>
      </c>
      <c r="P32" s="8" t="s">
        <v>29</v>
      </c>
      <c r="Q32" s="16">
        <v>67752300</v>
      </c>
      <c r="R32" s="7" t="s">
        <v>41</v>
      </c>
    </row>
    <row r="33" spans="1:24" s="1" customFormat="1" ht="57" customHeight="1">
      <c r="A33" s="28"/>
      <c r="B33" s="8" t="s">
        <v>133</v>
      </c>
      <c r="C33" s="8">
        <v>5</v>
      </c>
      <c r="D33" s="8" t="s">
        <v>144</v>
      </c>
      <c r="E33" s="8" t="s">
        <v>145</v>
      </c>
      <c r="F33" s="8" t="s">
        <v>21</v>
      </c>
      <c r="G33" s="7" t="s">
        <v>22</v>
      </c>
      <c r="H33" s="8">
        <v>1</v>
      </c>
      <c r="I33" s="7" t="s">
        <v>33</v>
      </c>
      <c r="J33" s="7" t="s">
        <v>24</v>
      </c>
      <c r="K33" s="8" t="s">
        <v>146</v>
      </c>
      <c r="L33" s="7" t="s">
        <v>26</v>
      </c>
      <c r="M33" s="8" t="s">
        <v>27</v>
      </c>
      <c r="N33" s="7" t="s">
        <v>147</v>
      </c>
      <c r="O33" s="7" t="s">
        <v>28</v>
      </c>
      <c r="P33" s="8" t="s">
        <v>29</v>
      </c>
      <c r="Q33" s="16">
        <v>67752300</v>
      </c>
      <c r="R33" s="7" t="s">
        <v>41</v>
      </c>
    </row>
    <row r="34" spans="1:24" s="1" customFormat="1" ht="56.1" customHeight="1">
      <c r="A34" s="28"/>
      <c r="B34" s="8" t="s">
        <v>133</v>
      </c>
      <c r="C34" s="8">
        <v>6</v>
      </c>
      <c r="D34" s="8" t="s">
        <v>148</v>
      </c>
      <c r="E34" s="8" t="s">
        <v>149</v>
      </c>
      <c r="F34" s="8" t="s">
        <v>21</v>
      </c>
      <c r="G34" s="7" t="s">
        <v>22</v>
      </c>
      <c r="H34" s="8">
        <v>1</v>
      </c>
      <c r="I34" s="7" t="s">
        <v>23</v>
      </c>
      <c r="J34" s="7" t="s">
        <v>24</v>
      </c>
      <c r="K34" s="8" t="s">
        <v>140</v>
      </c>
      <c r="L34" s="7" t="s">
        <v>26</v>
      </c>
      <c r="M34" s="8" t="s">
        <v>27</v>
      </c>
      <c r="N34" s="8" t="s">
        <v>150</v>
      </c>
      <c r="O34" s="7" t="s">
        <v>28</v>
      </c>
      <c r="P34" s="8" t="s">
        <v>29</v>
      </c>
      <c r="Q34" s="16">
        <v>67752300</v>
      </c>
      <c r="R34" s="7" t="s">
        <v>37</v>
      </c>
    </row>
    <row r="35" spans="1:24" s="1" customFormat="1" ht="56.1" customHeight="1">
      <c r="A35" s="28"/>
      <c r="B35" s="8" t="s">
        <v>133</v>
      </c>
      <c r="C35" s="8">
        <v>7</v>
      </c>
      <c r="D35" s="8" t="s">
        <v>151</v>
      </c>
      <c r="E35" s="8" t="s">
        <v>152</v>
      </c>
      <c r="F35" s="8" t="s">
        <v>21</v>
      </c>
      <c r="G35" s="7" t="s">
        <v>22</v>
      </c>
      <c r="H35" s="8">
        <v>1</v>
      </c>
      <c r="I35" s="7" t="s">
        <v>23</v>
      </c>
      <c r="J35" s="7" t="s">
        <v>24</v>
      </c>
      <c r="K35" s="8" t="s">
        <v>140</v>
      </c>
      <c r="L35" s="7" t="s">
        <v>26</v>
      </c>
      <c r="M35" s="8" t="s">
        <v>27</v>
      </c>
      <c r="N35" s="8" t="s">
        <v>150</v>
      </c>
      <c r="O35" s="7" t="s">
        <v>28</v>
      </c>
      <c r="P35" s="8" t="s">
        <v>29</v>
      </c>
      <c r="Q35" s="16">
        <v>67752300</v>
      </c>
      <c r="R35" s="7" t="s">
        <v>37</v>
      </c>
    </row>
    <row r="36" spans="1:24" s="1" customFormat="1" ht="48">
      <c r="A36" s="28"/>
      <c r="B36" s="8" t="s">
        <v>133</v>
      </c>
      <c r="C36" s="8">
        <v>8</v>
      </c>
      <c r="D36" s="8" t="s">
        <v>153</v>
      </c>
      <c r="E36" s="8" t="s">
        <v>154</v>
      </c>
      <c r="F36" s="8" t="s">
        <v>21</v>
      </c>
      <c r="G36" s="8" t="s">
        <v>22</v>
      </c>
      <c r="H36" s="8">
        <v>1</v>
      </c>
      <c r="I36" s="8" t="s">
        <v>33</v>
      </c>
      <c r="J36" s="8" t="s">
        <v>24</v>
      </c>
      <c r="K36" s="8" t="s">
        <v>146</v>
      </c>
      <c r="L36" s="7" t="s">
        <v>26</v>
      </c>
      <c r="M36" s="8" t="s">
        <v>27</v>
      </c>
      <c r="N36" s="8" t="s">
        <v>155</v>
      </c>
      <c r="O36" s="8" t="s">
        <v>28</v>
      </c>
      <c r="P36" s="8" t="s">
        <v>29</v>
      </c>
      <c r="Q36" s="21">
        <v>67752300</v>
      </c>
      <c r="R36" s="7" t="s">
        <v>41</v>
      </c>
    </row>
    <row r="37" spans="1:24" s="1" customFormat="1" ht="78" customHeight="1">
      <c r="A37" s="28"/>
      <c r="B37" s="8" t="s">
        <v>133</v>
      </c>
      <c r="C37" s="8">
        <v>9</v>
      </c>
      <c r="D37" s="8" t="s">
        <v>156</v>
      </c>
      <c r="E37" s="8" t="s">
        <v>157</v>
      </c>
      <c r="F37" s="8" t="s">
        <v>21</v>
      </c>
      <c r="G37" s="8" t="s">
        <v>22</v>
      </c>
      <c r="H37" s="8">
        <v>1</v>
      </c>
      <c r="I37" s="8" t="s">
        <v>23</v>
      </c>
      <c r="J37" s="8" t="s">
        <v>24</v>
      </c>
      <c r="K37" s="8" t="s">
        <v>140</v>
      </c>
      <c r="L37" s="7" t="s">
        <v>26</v>
      </c>
      <c r="M37" s="8" t="s">
        <v>27</v>
      </c>
      <c r="N37" s="8" t="s">
        <v>36</v>
      </c>
      <c r="O37" s="8" t="s">
        <v>28</v>
      </c>
      <c r="P37" s="8" t="s">
        <v>29</v>
      </c>
      <c r="Q37" s="21">
        <v>67752300</v>
      </c>
      <c r="R37" s="7" t="s">
        <v>41</v>
      </c>
      <c r="T37" s="1" t="s">
        <v>158</v>
      </c>
    </row>
    <row r="38" spans="1:24" s="1" customFormat="1" ht="48">
      <c r="A38" s="29"/>
      <c r="B38" s="8" t="s">
        <v>133</v>
      </c>
      <c r="C38" s="8">
        <v>10</v>
      </c>
      <c r="D38" s="8" t="s">
        <v>159</v>
      </c>
      <c r="E38" s="8" t="s">
        <v>154</v>
      </c>
      <c r="F38" s="8" t="s">
        <v>21</v>
      </c>
      <c r="G38" s="8" t="s">
        <v>22</v>
      </c>
      <c r="H38" s="8">
        <v>1</v>
      </c>
      <c r="I38" s="8" t="s">
        <v>33</v>
      </c>
      <c r="J38" s="8" t="s">
        <v>24</v>
      </c>
      <c r="K38" s="8" t="s">
        <v>146</v>
      </c>
      <c r="L38" s="7" t="s">
        <v>26</v>
      </c>
      <c r="M38" s="8" t="s">
        <v>27</v>
      </c>
      <c r="N38" s="8" t="s">
        <v>155</v>
      </c>
      <c r="O38" s="8" t="s">
        <v>28</v>
      </c>
      <c r="P38" s="8" t="s">
        <v>29</v>
      </c>
      <c r="Q38" s="21">
        <v>67752300</v>
      </c>
      <c r="R38" s="7" t="s">
        <v>41</v>
      </c>
      <c r="S38" s="1" t="s">
        <v>158</v>
      </c>
      <c r="X38" s="1" t="s">
        <v>158</v>
      </c>
    </row>
    <row r="39" spans="1:24" s="1" customFormat="1" ht="48">
      <c r="A39" s="27">
        <v>9</v>
      </c>
      <c r="B39" s="7" t="s">
        <v>160</v>
      </c>
      <c r="C39" s="8">
        <v>1</v>
      </c>
      <c r="D39" s="8" t="s">
        <v>161</v>
      </c>
      <c r="E39" s="8" t="s">
        <v>162</v>
      </c>
      <c r="F39" s="8" t="s">
        <v>21</v>
      </c>
      <c r="G39" s="10" t="s">
        <v>22</v>
      </c>
      <c r="H39" s="8">
        <v>1</v>
      </c>
      <c r="I39" s="7" t="s">
        <v>23</v>
      </c>
      <c r="J39" s="7" t="s">
        <v>24</v>
      </c>
      <c r="K39" s="8" t="s">
        <v>163</v>
      </c>
      <c r="L39" s="8" t="s">
        <v>35</v>
      </c>
      <c r="M39" s="8" t="s">
        <v>27</v>
      </c>
      <c r="N39" s="8"/>
      <c r="O39" s="7" t="s">
        <v>28</v>
      </c>
      <c r="P39" s="16" t="s">
        <v>29</v>
      </c>
      <c r="Q39" s="16">
        <v>58345072</v>
      </c>
      <c r="R39" s="7" t="s">
        <v>41</v>
      </c>
    </row>
    <row r="40" spans="1:24" s="1" customFormat="1" ht="48">
      <c r="A40" s="28"/>
      <c r="B40" s="7" t="s">
        <v>160</v>
      </c>
      <c r="C40" s="8">
        <v>2</v>
      </c>
      <c r="D40" s="7" t="s">
        <v>164</v>
      </c>
      <c r="E40" s="7" t="s">
        <v>165</v>
      </c>
      <c r="F40" s="8" t="s">
        <v>21</v>
      </c>
      <c r="G40" s="10" t="s">
        <v>22</v>
      </c>
      <c r="H40" s="8">
        <v>1</v>
      </c>
      <c r="I40" s="7" t="s">
        <v>23</v>
      </c>
      <c r="J40" s="7" t="s">
        <v>24</v>
      </c>
      <c r="K40" s="8" t="s">
        <v>163</v>
      </c>
      <c r="L40" s="7" t="s">
        <v>166</v>
      </c>
      <c r="M40" s="8" t="s">
        <v>27</v>
      </c>
      <c r="N40" s="7" t="s">
        <v>36</v>
      </c>
      <c r="O40" s="7" t="s">
        <v>28</v>
      </c>
      <c r="P40" s="16" t="s">
        <v>29</v>
      </c>
      <c r="Q40" s="16">
        <v>58345072</v>
      </c>
      <c r="R40" s="7" t="s">
        <v>37</v>
      </c>
    </row>
    <row r="41" spans="1:24" s="3" customFormat="1" ht="69.95" customHeight="1">
      <c r="A41" s="28"/>
      <c r="B41" s="7" t="s">
        <v>160</v>
      </c>
      <c r="C41" s="8">
        <v>3</v>
      </c>
      <c r="D41" s="7" t="s">
        <v>167</v>
      </c>
      <c r="E41" s="7" t="s">
        <v>168</v>
      </c>
      <c r="F41" s="7" t="s">
        <v>45</v>
      </c>
      <c r="G41" s="10" t="s">
        <v>46</v>
      </c>
      <c r="H41" s="7">
        <v>1</v>
      </c>
      <c r="I41" s="7" t="s">
        <v>23</v>
      </c>
      <c r="J41" s="7" t="s">
        <v>24</v>
      </c>
      <c r="K41" s="7" t="s">
        <v>169</v>
      </c>
      <c r="L41" s="7" t="s">
        <v>26</v>
      </c>
      <c r="M41" s="7" t="s">
        <v>80</v>
      </c>
      <c r="N41" s="7" t="s">
        <v>170</v>
      </c>
      <c r="O41" s="7" t="s">
        <v>28</v>
      </c>
      <c r="P41" s="16" t="s">
        <v>29</v>
      </c>
      <c r="Q41" s="16">
        <v>58345072</v>
      </c>
      <c r="R41" s="7" t="s">
        <v>41</v>
      </c>
      <c r="S41" s="1"/>
      <c r="T41" s="1"/>
    </row>
    <row r="42" spans="1:24" s="2" customFormat="1" ht="69.95" customHeight="1">
      <c r="A42" s="29"/>
      <c r="B42" s="7" t="s">
        <v>160</v>
      </c>
      <c r="C42" s="8">
        <v>4</v>
      </c>
      <c r="D42" s="8" t="s">
        <v>171</v>
      </c>
      <c r="E42" s="7" t="s">
        <v>172</v>
      </c>
      <c r="F42" s="7" t="s">
        <v>45</v>
      </c>
      <c r="G42" s="10" t="s">
        <v>46</v>
      </c>
      <c r="H42" s="8">
        <v>1</v>
      </c>
      <c r="I42" s="7" t="s">
        <v>33</v>
      </c>
      <c r="J42" s="7" t="s">
        <v>24</v>
      </c>
      <c r="K42" s="8" t="s">
        <v>173</v>
      </c>
      <c r="L42" s="7" t="s">
        <v>174</v>
      </c>
      <c r="M42" s="7" t="s">
        <v>27</v>
      </c>
      <c r="N42" s="8"/>
      <c r="O42" s="7" t="s">
        <v>28</v>
      </c>
      <c r="P42" s="16" t="s">
        <v>29</v>
      </c>
      <c r="Q42" s="16" t="s">
        <v>175</v>
      </c>
      <c r="R42" s="7" t="s">
        <v>41</v>
      </c>
      <c r="S42" s="1"/>
      <c r="T42" s="1"/>
    </row>
    <row r="43" spans="1:24" s="1" customFormat="1" ht="66" customHeight="1">
      <c r="A43" s="30">
        <v>10</v>
      </c>
      <c r="B43" s="7" t="s">
        <v>176</v>
      </c>
      <c r="C43" s="8">
        <v>1</v>
      </c>
      <c r="D43" s="8" t="s">
        <v>177</v>
      </c>
      <c r="E43" s="7" t="s">
        <v>178</v>
      </c>
      <c r="F43" s="7" t="s">
        <v>21</v>
      </c>
      <c r="G43" s="7" t="s">
        <v>22</v>
      </c>
      <c r="H43" s="8">
        <v>1</v>
      </c>
      <c r="I43" s="7" t="s">
        <v>72</v>
      </c>
      <c r="J43" s="7" t="s">
        <v>24</v>
      </c>
      <c r="K43" s="8" t="s">
        <v>179</v>
      </c>
      <c r="L43" s="7" t="s">
        <v>26</v>
      </c>
      <c r="M43" s="7" t="s">
        <v>27</v>
      </c>
      <c r="N43" s="8" t="s">
        <v>52</v>
      </c>
      <c r="O43" s="7" t="s">
        <v>28</v>
      </c>
      <c r="P43" s="16" t="s">
        <v>29</v>
      </c>
      <c r="Q43" s="16">
        <v>67578180</v>
      </c>
      <c r="R43" s="7" t="s">
        <v>41</v>
      </c>
    </row>
    <row r="44" spans="1:24" s="1" customFormat="1" ht="69.95" customHeight="1">
      <c r="A44" s="30"/>
      <c r="B44" s="7" t="s">
        <v>176</v>
      </c>
      <c r="C44" s="8">
        <v>2</v>
      </c>
      <c r="D44" s="8" t="s">
        <v>180</v>
      </c>
      <c r="E44" s="7" t="s">
        <v>181</v>
      </c>
      <c r="F44" s="7" t="s">
        <v>21</v>
      </c>
      <c r="G44" s="7" t="s">
        <v>22</v>
      </c>
      <c r="H44" s="8">
        <v>1</v>
      </c>
      <c r="I44" s="7" t="s">
        <v>72</v>
      </c>
      <c r="J44" s="7" t="s">
        <v>24</v>
      </c>
      <c r="K44" s="8" t="s">
        <v>179</v>
      </c>
      <c r="L44" s="7" t="s">
        <v>166</v>
      </c>
      <c r="M44" s="7" t="s">
        <v>27</v>
      </c>
      <c r="N44" s="8" t="s">
        <v>36</v>
      </c>
      <c r="O44" s="7" t="s">
        <v>28</v>
      </c>
      <c r="P44" s="16" t="s">
        <v>29</v>
      </c>
      <c r="Q44" s="16">
        <v>67578180</v>
      </c>
      <c r="R44" s="7" t="s">
        <v>37</v>
      </c>
    </row>
    <row r="45" spans="1:24" s="1" customFormat="1" ht="78" customHeight="1">
      <c r="A45" s="30"/>
      <c r="B45" s="7" t="s">
        <v>176</v>
      </c>
      <c r="C45" s="8">
        <v>3</v>
      </c>
      <c r="D45" s="7" t="s">
        <v>182</v>
      </c>
      <c r="E45" s="12" t="s">
        <v>183</v>
      </c>
      <c r="F45" s="7" t="s">
        <v>21</v>
      </c>
      <c r="G45" s="10" t="s">
        <v>22</v>
      </c>
      <c r="H45" s="8">
        <v>1</v>
      </c>
      <c r="I45" s="7" t="s">
        <v>72</v>
      </c>
      <c r="J45" s="7" t="s">
        <v>24</v>
      </c>
      <c r="K45" s="8" t="s">
        <v>184</v>
      </c>
      <c r="L45" s="8" t="s">
        <v>26</v>
      </c>
      <c r="M45" s="8" t="s">
        <v>27</v>
      </c>
      <c r="N45" s="8"/>
      <c r="O45" s="7" t="s">
        <v>28</v>
      </c>
      <c r="P45" s="16" t="s">
        <v>29</v>
      </c>
      <c r="Q45" s="16">
        <v>67578180</v>
      </c>
      <c r="R45" s="7" t="s">
        <v>41</v>
      </c>
    </row>
    <row r="46" spans="1:24" s="1" customFormat="1" ht="51.95" customHeight="1">
      <c r="A46" s="30"/>
      <c r="B46" s="7" t="s">
        <v>176</v>
      </c>
      <c r="C46" s="8">
        <v>4</v>
      </c>
      <c r="D46" s="7" t="s">
        <v>185</v>
      </c>
      <c r="E46" s="7" t="s">
        <v>186</v>
      </c>
      <c r="F46" s="7" t="s">
        <v>21</v>
      </c>
      <c r="G46" s="7" t="s">
        <v>22</v>
      </c>
      <c r="H46" s="7">
        <v>1</v>
      </c>
      <c r="I46" s="7" t="s">
        <v>72</v>
      </c>
      <c r="J46" s="7" t="s">
        <v>24</v>
      </c>
      <c r="K46" s="7" t="s">
        <v>98</v>
      </c>
      <c r="L46" s="7" t="s">
        <v>26</v>
      </c>
      <c r="M46" s="7" t="s">
        <v>27</v>
      </c>
      <c r="N46" s="8"/>
      <c r="O46" s="7" t="s">
        <v>28</v>
      </c>
      <c r="P46" s="16" t="s">
        <v>29</v>
      </c>
      <c r="Q46" s="16">
        <v>67578180</v>
      </c>
      <c r="R46" s="7" t="s">
        <v>41</v>
      </c>
    </row>
    <row r="47" spans="1:24" s="1" customFormat="1" ht="51.95" customHeight="1">
      <c r="A47" s="30"/>
      <c r="B47" s="7" t="s">
        <v>176</v>
      </c>
      <c r="C47" s="8">
        <v>5</v>
      </c>
      <c r="D47" s="7" t="s">
        <v>187</v>
      </c>
      <c r="E47" s="7" t="s">
        <v>188</v>
      </c>
      <c r="F47" s="7" t="s">
        <v>21</v>
      </c>
      <c r="G47" s="7" t="s">
        <v>22</v>
      </c>
      <c r="H47" s="7">
        <v>1</v>
      </c>
      <c r="I47" s="7" t="s">
        <v>72</v>
      </c>
      <c r="J47" s="7" t="s">
        <v>24</v>
      </c>
      <c r="K47" s="7" t="s">
        <v>189</v>
      </c>
      <c r="L47" s="7" t="s">
        <v>26</v>
      </c>
      <c r="M47" s="7" t="s">
        <v>27</v>
      </c>
      <c r="N47" s="8"/>
      <c r="O47" s="7" t="s">
        <v>28</v>
      </c>
      <c r="P47" s="16" t="s">
        <v>29</v>
      </c>
      <c r="Q47" s="16">
        <v>67578180</v>
      </c>
      <c r="R47" s="7" t="s">
        <v>41</v>
      </c>
    </row>
    <row r="48" spans="1:24" s="1" customFormat="1" ht="51.95" customHeight="1">
      <c r="A48" s="30"/>
      <c r="B48" s="7" t="s">
        <v>176</v>
      </c>
      <c r="C48" s="8">
        <v>6</v>
      </c>
      <c r="D48" s="7" t="s">
        <v>190</v>
      </c>
      <c r="E48" s="7" t="s">
        <v>191</v>
      </c>
      <c r="F48" s="7" t="s">
        <v>21</v>
      </c>
      <c r="G48" s="7" t="s">
        <v>22</v>
      </c>
      <c r="H48" s="7">
        <v>1</v>
      </c>
      <c r="I48" s="7" t="s">
        <v>72</v>
      </c>
      <c r="J48" s="7" t="s">
        <v>24</v>
      </c>
      <c r="K48" s="7" t="s">
        <v>98</v>
      </c>
      <c r="L48" s="7" t="s">
        <v>26</v>
      </c>
      <c r="M48" s="7" t="s">
        <v>27</v>
      </c>
      <c r="N48" s="8"/>
      <c r="O48" s="7" t="s">
        <v>28</v>
      </c>
      <c r="P48" s="16" t="s">
        <v>29</v>
      </c>
      <c r="Q48" s="16">
        <v>67578180</v>
      </c>
      <c r="R48" s="7" t="s">
        <v>41</v>
      </c>
    </row>
    <row r="49" spans="1:26" s="1" customFormat="1" ht="51.95" customHeight="1">
      <c r="A49" s="30"/>
      <c r="B49" s="7" t="s">
        <v>176</v>
      </c>
      <c r="C49" s="8">
        <v>7</v>
      </c>
      <c r="D49" s="7" t="s">
        <v>192</v>
      </c>
      <c r="E49" s="7" t="s">
        <v>193</v>
      </c>
      <c r="F49" s="7" t="s">
        <v>21</v>
      </c>
      <c r="G49" s="7" t="s">
        <v>22</v>
      </c>
      <c r="H49" s="7">
        <v>1</v>
      </c>
      <c r="I49" s="7" t="s">
        <v>72</v>
      </c>
      <c r="J49" s="7" t="s">
        <v>24</v>
      </c>
      <c r="K49" s="7" t="s">
        <v>194</v>
      </c>
      <c r="L49" s="7" t="s">
        <v>26</v>
      </c>
      <c r="M49" s="7" t="s">
        <v>27</v>
      </c>
      <c r="N49" s="8"/>
      <c r="O49" s="7" t="s">
        <v>28</v>
      </c>
      <c r="P49" s="16" t="s">
        <v>29</v>
      </c>
      <c r="Q49" s="16">
        <v>67578180</v>
      </c>
      <c r="R49" s="7" t="s">
        <v>41</v>
      </c>
    </row>
    <row r="50" spans="1:26" s="1" customFormat="1" ht="120">
      <c r="A50" s="30"/>
      <c r="B50" s="13" t="s">
        <v>176</v>
      </c>
      <c r="C50" s="8">
        <v>8</v>
      </c>
      <c r="D50" s="7" t="s">
        <v>195</v>
      </c>
      <c r="E50" s="7" t="s">
        <v>196</v>
      </c>
      <c r="F50" s="8" t="s">
        <v>21</v>
      </c>
      <c r="G50" s="7" t="s">
        <v>22</v>
      </c>
      <c r="H50" s="14">
        <v>6</v>
      </c>
      <c r="I50" s="13" t="s">
        <v>23</v>
      </c>
      <c r="J50" s="13" t="s">
        <v>24</v>
      </c>
      <c r="K50" s="8" t="s">
        <v>197</v>
      </c>
      <c r="L50" s="7" t="s">
        <v>26</v>
      </c>
      <c r="M50" s="8" t="s">
        <v>27</v>
      </c>
      <c r="N50" s="8" t="s">
        <v>198</v>
      </c>
      <c r="O50" s="13" t="s">
        <v>28</v>
      </c>
      <c r="P50" s="19" t="s">
        <v>29</v>
      </c>
      <c r="Q50" s="16">
        <v>67578180</v>
      </c>
      <c r="R50" s="7" t="s">
        <v>199</v>
      </c>
    </row>
    <row r="51" spans="1:26" s="1" customFormat="1" ht="62.1" customHeight="1">
      <c r="A51" s="30"/>
      <c r="B51" s="7" t="s">
        <v>176</v>
      </c>
      <c r="C51" s="8">
        <v>9</v>
      </c>
      <c r="D51" s="8" t="s">
        <v>200</v>
      </c>
      <c r="E51" s="8" t="s">
        <v>201</v>
      </c>
      <c r="F51" s="8" t="s">
        <v>45</v>
      </c>
      <c r="G51" s="10" t="s">
        <v>46</v>
      </c>
      <c r="H51" s="8">
        <v>1</v>
      </c>
      <c r="I51" s="7" t="s">
        <v>72</v>
      </c>
      <c r="J51" s="7" t="s">
        <v>24</v>
      </c>
      <c r="K51" s="8" t="s">
        <v>202</v>
      </c>
      <c r="L51" s="8" t="s">
        <v>26</v>
      </c>
      <c r="M51" s="8" t="s">
        <v>27</v>
      </c>
      <c r="N51" s="8"/>
      <c r="O51" s="7" t="s">
        <v>28</v>
      </c>
      <c r="P51" s="16" t="s">
        <v>29</v>
      </c>
      <c r="Q51" s="16">
        <v>67578180</v>
      </c>
      <c r="R51" s="7" t="s">
        <v>41</v>
      </c>
    </row>
    <row r="52" spans="1:26" s="1" customFormat="1" ht="45.95" customHeight="1">
      <c r="A52" s="30"/>
      <c r="B52" s="7" t="s">
        <v>176</v>
      </c>
      <c r="C52" s="8">
        <v>10</v>
      </c>
      <c r="D52" s="8" t="s">
        <v>203</v>
      </c>
      <c r="E52" s="8" t="s">
        <v>204</v>
      </c>
      <c r="F52" s="8" t="s">
        <v>45</v>
      </c>
      <c r="G52" s="10" t="s">
        <v>46</v>
      </c>
      <c r="H52" s="8">
        <v>1</v>
      </c>
      <c r="I52" s="7" t="s">
        <v>23</v>
      </c>
      <c r="J52" s="7" t="s">
        <v>24</v>
      </c>
      <c r="K52" s="8" t="s">
        <v>205</v>
      </c>
      <c r="L52" s="8" t="s">
        <v>26</v>
      </c>
      <c r="M52" s="8" t="s">
        <v>80</v>
      </c>
      <c r="N52" s="8" t="s">
        <v>36</v>
      </c>
      <c r="O52" s="7" t="s">
        <v>28</v>
      </c>
      <c r="P52" s="16" t="s">
        <v>29</v>
      </c>
      <c r="Q52" s="16">
        <v>67578180</v>
      </c>
      <c r="R52" s="7" t="s">
        <v>41</v>
      </c>
    </row>
    <row r="53" spans="1:26" s="1" customFormat="1" ht="60">
      <c r="A53" s="30"/>
      <c r="B53" s="7" t="s">
        <v>176</v>
      </c>
      <c r="C53" s="8">
        <v>11</v>
      </c>
      <c r="D53" s="8" t="s">
        <v>206</v>
      </c>
      <c r="E53" s="8" t="s">
        <v>207</v>
      </c>
      <c r="F53" s="7" t="s">
        <v>21</v>
      </c>
      <c r="G53" s="7" t="s">
        <v>22</v>
      </c>
      <c r="H53" s="8">
        <v>1</v>
      </c>
      <c r="I53" s="7" t="s">
        <v>72</v>
      </c>
      <c r="J53" s="7" t="s">
        <v>24</v>
      </c>
      <c r="K53" s="8" t="s">
        <v>208</v>
      </c>
      <c r="L53" s="8" t="s">
        <v>26</v>
      </c>
      <c r="M53" s="8" t="s">
        <v>27</v>
      </c>
      <c r="N53" s="8" t="s">
        <v>209</v>
      </c>
      <c r="O53" s="7" t="s">
        <v>28</v>
      </c>
      <c r="P53" s="16" t="s">
        <v>29</v>
      </c>
      <c r="Q53" s="16" t="s">
        <v>210</v>
      </c>
      <c r="R53" s="7" t="s">
        <v>41</v>
      </c>
    </row>
    <row r="54" spans="1:26" s="1" customFormat="1" ht="48">
      <c r="A54" s="30"/>
      <c r="B54" s="7" t="s">
        <v>176</v>
      </c>
      <c r="C54" s="8">
        <v>12</v>
      </c>
      <c r="D54" s="8" t="s">
        <v>211</v>
      </c>
      <c r="E54" s="8" t="s">
        <v>212</v>
      </c>
      <c r="F54" s="7" t="s">
        <v>21</v>
      </c>
      <c r="G54" s="7" t="s">
        <v>22</v>
      </c>
      <c r="H54" s="8">
        <v>1</v>
      </c>
      <c r="I54" s="7" t="s">
        <v>72</v>
      </c>
      <c r="J54" s="7" t="s">
        <v>24</v>
      </c>
      <c r="K54" s="8" t="s">
        <v>213</v>
      </c>
      <c r="L54" s="8" t="s">
        <v>166</v>
      </c>
      <c r="M54" s="8" t="s">
        <v>27</v>
      </c>
      <c r="N54" s="8" t="s">
        <v>36</v>
      </c>
      <c r="O54" s="7" t="s">
        <v>28</v>
      </c>
      <c r="P54" s="16" t="s">
        <v>29</v>
      </c>
      <c r="Q54" s="16">
        <v>67578180</v>
      </c>
      <c r="R54" s="7" t="s">
        <v>37</v>
      </c>
    </row>
    <row r="55" spans="1:26" s="1" customFormat="1" ht="42" customHeight="1">
      <c r="A55" s="28">
        <v>11</v>
      </c>
      <c r="B55" s="7" t="s">
        <v>214</v>
      </c>
      <c r="C55" s="8">
        <v>1</v>
      </c>
      <c r="D55" s="8" t="s">
        <v>215</v>
      </c>
      <c r="E55" s="7" t="s">
        <v>216</v>
      </c>
      <c r="F55" s="8" t="s">
        <v>45</v>
      </c>
      <c r="G55" s="7" t="s">
        <v>46</v>
      </c>
      <c r="H55" s="8">
        <v>1</v>
      </c>
      <c r="I55" s="7" t="s">
        <v>72</v>
      </c>
      <c r="J55" s="7"/>
      <c r="K55" s="8" t="s">
        <v>217</v>
      </c>
      <c r="L55" s="7" t="s">
        <v>26</v>
      </c>
      <c r="M55" s="8" t="s">
        <v>27</v>
      </c>
      <c r="N55" s="8" t="s">
        <v>218</v>
      </c>
      <c r="O55" s="7" t="s">
        <v>28</v>
      </c>
      <c r="P55" s="16" t="s">
        <v>29</v>
      </c>
      <c r="Q55" s="16" t="s">
        <v>219</v>
      </c>
      <c r="R55" s="7" t="s">
        <v>41</v>
      </c>
    </row>
    <row r="56" spans="1:26" s="1" customFormat="1" ht="87.95" customHeight="1">
      <c r="A56" s="28"/>
      <c r="B56" s="7" t="s">
        <v>214</v>
      </c>
      <c r="C56" s="8">
        <v>2</v>
      </c>
      <c r="D56" s="8" t="s">
        <v>220</v>
      </c>
      <c r="E56" s="7" t="s">
        <v>221</v>
      </c>
      <c r="F56" s="8" t="s">
        <v>45</v>
      </c>
      <c r="G56" s="7" t="s">
        <v>46</v>
      </c>
      <c r="H56" s="8">
        <v>1</v>
      </c>
      <c r="I56" s="7" t="s">
        <v>23</v>
      </c>
      <c r="J56" s="7" t="s">
        <v>24</v>
      </c>
      <c r="K56" s="15" t="s">
        <v>222</v>
      </c>
      <c r="L56" s="7" t="s">
        <v>26</v>
      </c>
      <c r="M56" s="7" t="s">
        <v>27</v>
      </c>
      <c r="N56" s="15" t="s">
        <v>223</v>
      </c>
      <c r="O56" s="7" t="s">
        <v>28</v>
      </c>
      <c r="P56" s="16" t="s">
        <v>29</v>
      </c>
      <c r="Q56" s="16" t="s">
        <v>219</v>
      </c>
      <c r="R56" s="7" t="s">
        <v>41</v>
      </c>
    </row>
    <row r="57" spans="1:26" s="1" customFormat="1" ht="114.95" customHeight="1">
      <c r="A57" s="28"/>
      <c r="B57" s="7" t="s">
        <v>214</v>
      </c>
      <c r="C57" s="7">
        <v>3</v>
      </c>
      <c r="D57" s="7" t="s">
        <v>224</v>
      </c>
      <c r="E57" s="15" t="s">
        <v>225</v>
      </c>
      <c r="F57" s="8" t="s">
        <v>45</v>
      </c>
      <c r="G57" s="7" t="s">
        <v>46</v>
      </c>
      <c r="H57" s="8">
        <v>1</v>
      </c>
      <c r="I57" s="7" t="s">
        <v>23</v>
      </c>
      <c r="J57" s="7" t="s">
        <v>24</v>
      </c>
      <c r="K57" s="15" t="s">
        <v>226</v>
      </c>
      <c r="L57" s="7" t="s">
        <v>26</v>
      </c>
      <c r="M57" s="7" t="s">
        <v>27</v>
      </c>
      <c r="N57" s="8" t="s">
        <v>227</v>
      </c>
      <c r="O57" s="7" t="s">
        <v>28</v>
      </c>
      <c r="P57" s="16" t="s">
        <v>29</v>
      </c>
      <c r="Q57" s="16" t="s">
        <v>219</v>
      </c>
      <c r="R57" s="7" t="s">
        <v>41</v>
      </c>
    </row>
    <row r="58" spans="1:26" s="1" customFormat="1" ht="56.1" customHeight="1">
      <c r="A58" s="11">
        <v>12</v>
      </c>
      <c r="B58" s="7" t="s">
        <v>228</v>
      </c>
      <c r="C58" s="8">
        <v>1</v>
      </c>
      <c r="D58" s="8" t="s">
        <v>229</v>
      </c>
      <c r="E58" s="8" t="s">
        <v>230</v>
      </c>
      <c r="F58" s="8" t="s">
        <v>21</v>
      </c>
      <c r="G58" s="10" t="s">
        <v>231</v>
      </c>
      <c r="H58" s="8">
        <v>1</v>
      </c>
      <c r="I58" s="7" t="s">
        <v>23</v>
      </c>
      <c r="J58" s="7" t="s">
        <v>24</v>
      </c>
      <c r="K58" s="8" t="s">
        <v>232</v>
      </c>
      <c r="L58" s="8" t="s">
        <v>233</v>
      </c>
      <c r="M58" s="8" t="s">
        <v>27</v>
      </c>
      <c r="N58" s="8" t="s">
        <v>234</v>
      </c>
      <c r="O58" s="7" t="s">
        <v>28</v>
      </c>
      <c r="P58" s="16" t="s">
        <v>29</v>
      </c>
      <c r="Q58" s="16">
        <v>85617558</v>
      </c>
      <c r="R58" s="7" t="s">
        <v>41</v>
      </c>
    </row>
    <row r="59" spans="1:26" s="1" customFormat="1" ht="48">
      <c r="A59" s="27">
        <v>13</v>
      </c>
      <c r="B59" s="7" t="s">
        <v>235</v>
      </c>
      <c r="C59" s="8">
        <v>1</v>
      </c>
      <c r="D59" s="8" t="s">
        <v>236</v>
      </c>
      <c r="E59" s="8" t="s">
        <v>237</v>
      </c>
      <c r="F59" s="8" t="s">
        <v>21</v>
      </c>
      <c r="G59" s="7" t="s">
        <v>22</v>
      </c>
      <c r="H59" s="8">
        <v>2</v>
      </c>
      <c r="I59" s="7" t="s">
        <v>72</v>
      </c>
      <c r="J59" s="7" t="s">
        <v>24</v>
      </c>
      <c r="K59" s="20" t="s">
        <v>238</v>
      </c>
      <c r="L59" s="7" t="s">
        <v>26</v>
      </c>
      <c r="M59" s="8" t="s">
        <v>27</v>
      </c>
      <c r="N59" s="8" t="s">
        <v>239</v>
      </c>
      <c r="O59" s="7" t="s">
        <v>240</v>
      </c>
      <c r="P59" s="16" t="s">
        <v>29</v>
      </c>
      <c r="Q59" s="16">
        <v>67802810</v>
      </c>
      <c r="R59" s="7" t="s">
        <v>41</v>
      </c>
    </row>
    <row r="60" spans="1:26" s="1" customFormat="1" ht="69" customHeight="1">
      <c r="A60" s="28"/>
      <c r="B60" s="7" t="s">
        <v>235</v>
      </c>
      <c r="C60" s="8">
        <v>2</v>
      </c>
      <c r="D60" s="7" t="s">
        <v>241</v>
      </c>
      <c r="E60" s="7" t="s">
        <v>242</v>
      </c>
      <c r="F60" s="8" t="s">
        <v>45</v>
      </c>
      <c r="G60" s="7" t="s">
        <v>46</v>
      </c>
      <c r="H60" s="8">
        <v>2</v>
      </c>
      <c r="I60" s="7" t="s">
        <v>72</v>
      </c>
      <c r="J60" s="7" t="s">
        <v>24</v>
      </c>
      <c r="K60" s="7" t="s">
        <v>243</v>
      </c>
      <c r="L60" s="7" t="s">
        <v>26</v>
      </c>
      <c r="M60" s="8" t="s">
        <v>27</v>
      </c>
      <c r="N60" s="8" t="s">
        <v>244</v>
      </c>
      <c r="O60" s="7" t="s">
        <v>28</v>
      </c>
      <c r="P60" s="16" t="s">
        <v>29</v>
      </c>
      <c r="Q60" s="16">
        <v>67802810</v>
      </c>
      <c r="R60" s="7" t="s">
        <v>41</v>
      </c>
    </row>
    <row r="61" spans="1:26" s="1" customFormat="1" ht="66" customHeight="1">
      <c r="A61" s="28"/>
      <c r="B61" s="7" t="s">
        <v>235</v>
      </c>
      <c r="C61" s="8">
        <v>3</v>
      </c>
      <c r="D61" s="7" t="s">
        <v>245</v>
      </c>
      <c r="E61" s="7" t="s">
        <v>246</v>
      </c>
      <c r="F61" s="8" t="s">
        <v>21</v>
      </c>
      <c r="G61" s="7" t="s">
        <v>22</v>
      </c>
      <c r="H61" s="8">
        <v>2</v>
      </c>
      <c r="I61" s="7" t="s">
        <v>72</v>
      </c>
      <c r="J61" s="7" t="s">
        <v>24</v>
      </c>
      <c r="K61" s="8" t="s">
        <v>247</v>
      </c>
      <c r="L61" s="7" t="s">
        <v>26</v>
      </c>
      <c r="M61" s="8" t="s">
        <v>27</v>
      </c>
      <c r="N61" s="7" t="s">
        <v>248</v>
      </c>
      <c r="O61" s="7" t="s">
        <v>28</v>
      </c>
      <c r="P61" s="16" t="s">
        <v>29</v>
      </c>
      <c r="Q61" s="16">
        <v>67802810</v>
      </c>
      <c r="R61" s="7" t="s">
        <v>41</v>
      </c>
    </row>
    <row r="62" spans="1:26" s="1" customFormat="1" ht="60">
      <c r="A62" s="28"/>
      <c r="B62" s="7" t="s">
        <v>235</v>
      </c>
      <c r="C62" s="8">
        <v>4</v>
      </c>
      <c r="D62" s="8" t="s">
        <v>249</v>
      </c>
      <c r="E62" s="8" t="s">
        <v>250</v>
      </c>
      <c r="F62" s="8" t="s">
        <v>45</v>
      </c>
      <c r="G62" s="7" t="s">
        <v>46</v>
      </c>
      <c r="H62" s="8">
        <v>1</v>
      </c>
      <c r="I62" s="7" t="s">
        <v>72</v>
      </c>
      <c r="J62" s="7" t="s">
        <v>24</v>
      </c>
      <c r="K62" s="8" t="s">
        <v>251</v>
      </c>
      <c r="L62" s="8" t="s">
        <v>26</v>
      </c>
      <c r="M62" s="8" t="s">
        <v>27</v>
      </c>
      <c r="N62" s="8"/>
      <c r="O62" s="7" t="s">
        <v>28</v>
      </c>
      <c r="P62" s="16" t="s">
        <v>29</v>
      </c>
      <c r="Q62" s="16">
        <v>67802810</v>
      </c>
      <c r="R62" s="7" t="s">
        <v>41</v>
      </c>
      <c r="Z62" s="1" t="s">
        <v>158</v>
      </c>
    </row>
    <row r="63" spans="1:26" s="1" customFormat="1" ht="48">
      <c r="A63" s="28"/>
      <c r="B63" s="7" t="s">
        <v>235</v>
      </c>
      <c r="C63" s="8">
        <v>5</v>
      </c>
      <c r="D63" s="7" t="s">
        <v>252</v>
      </c>
      <c r="E63" s="7" t="s">
        <v>253</v>
      </c>
      <c r="F63" s="8" t="s">
        <v>21</v>
      </c>
      <c r="G63" s="7" t="s">
        <v>22</v>
      </c>
      <c r="H63" s="8">
        <v>1</v>
      </c>
      <c r="I63" s="7" t="s">
        <v>72</v>
      </c>
      <c r="J63" s="7" t="s">
        <v>24</v>
      </c>
      <c r="K63" s="8" t="s">
        <v>254</v>
      </c>
      <c r="L63" s="7" t="s">
        <v>26</v>
      </c>
      <c r="M63" s="8" t="s">
        <v>27</v>
      </c>
      <c r="N63" s="7" t="s">
        <v>239</v>
      </c>
      <c r="O63" s="7" t="s">
        <v>28</v>
      </c>
      <c r="P63" s="16" t="s">
        <v>29</v>
      </c>
      <c r="Q63" s="16">
        <v>67802810</v>
      </c>
      <c r="R63" s="7" t="s">
        <v>41</v>
      </c>
    </row>
    <row r="64" spans="1:26" s="1" customFormat="1" ht="48">
      <c r="A64" s="28"/>
      <c r="B64" s="7" t="s">
        <v>235</v>
      </c>
      <c r="C64" s="8">
        <v>6</v>
      </c>
      <c r="D64" s="8" t="s">
        <v>255</v>
      </c>
      <c r="E64" s="8" t="s">
        <v>256</v>
      </c>
      <c r="F64" s="8" t="s">
        <v>21</v>
      </c>
      <c r="G64" s="7" t="s">
        <v>22</v>
      </c>
      <c r="H64" s="8">
        <v>3</v>
      </c>
      <c r="I64" s="8" t="s">
        <v>72</v>
      </c>
      <c r="J64" s="8" t="s">
        <v>24</v>
      </c>
      <c r="K64" s="8" t="s">
        <v>257</v>
      </c>
      <c r="L64" s="8" t="s">
        <v>26</v>
      </c>
      <c r="M64" s="8" t="s">
        <v>27</v>
      </c>
      <c r="N64" s="7" t="s">
        <v>258</v>
      </c>
      <c r="O64" s="7" t="s">
        <v>28</v>
      </c>
      <c r="P64" s="16" t="s">
        <v>29</v>
      </c>
      <c r="Q64" s="16">
        <v>67802810</v>
      </c>
      <c r="R64" s="7" t="s">
        <v>41</v>
      </c>
    </row>
    <row r="65" spans="1:18" s="1" customFormat="1" ht="42" customHeight="1">
      <c r="A65" s="28"/>
      <c r="B65" s="7" t="s">
        <v>235</v>
      </c>
      <c r="C65" s="8">
        <v>7</v>
      </c>
      <c r="D65" s="8" t="s">
        <v>259</v>
      </c>
      <c r="E65" s="8" t="s">
        <v>260</v>
      </c>
      <c r="F65" s="8" t="s">
        <v>45</v>
      </c>
      <c r="G65" s="7" t="s">
        <v>46</v>
      </c>
      <c r="H65" s="8">
        <v>2</v>
      </c>
      <c r="I65" s="8" t="s">
        <v>72</v>
      </c>
      <c r="J65" s="8" t="s">
        <v>24</v>
      </c>
      <c r="K65" s="8" t="s">
        <v>261</v>
      </c>
      <c r="L65" s="7" t="s">
        <v>26</v>
      </c>
      <c r="M65" s="8" t="s">
        <v>27</v>
      </c>
      <c r="N65" s="7"/>
      <c r="O65" s="7" t="s">
        <v>28</v>
      </c>
      <c r="P65" s="16" t="s">
        <v>29</v>
      </c>
      <c r="Q65" s="16">
        <v>67802810</v>
      </c>
      <c r="R65" s="7" t="s">
        <v>41</v>
      </c>
    </row>
    <row r="66" spans="1:18" s="1" customFormat="1" ht="57" customHeight="1">
      <c r="A66" s="29"/>
      <c r="B66" s="7" t="s">
        <v>235</v>
      </c>
      <c r="C66" s="8">
        <v>8</v>
      </c>
      <c r="D66" s="8" t="s">
        <v>262</v>
      </c>
      <c r="E66" s="8" t="s">
        <v>263</v>
      </c>
      <c r="F66" s="8" t="s">
        <v>45</v>
      </c>
      <c r="G66" s="7" t="s">
        <v>46</v>
      </c>
      <c r="H66" s="8">
        <v>2</v>
      </c>
      <c r="I66" s="8" t="s">
        <v>72</v>
      </c>
      <c r="J66" s="8" t="s">
        <v>24</v>
      </c>
      <c r="K66" s="7" t="s">
        <v>264</v>
      </c>
      <c r="L66" s="8" t="s">
        <v>26</v>
      </c>
      <c r="M66" s="8" t="s">
        <v>27</v>
      </c>
      <c r="N66" s="7"/>
      <c r="O66" s="8" t="s">
        <v>240</v>
      </c>
      <c r="P66" s="16" t="s">
        <v>29</v>
      </c>
      <c r="Q66" s="16">
        <v>67802810</v>
      </c>
      <c r="R66" s="7" t="s">
        <v>41</v>
      </c>
    </row>
    <row r="67" spans="1:18" ht="59.1" customHeight="1">
      <c r="A67" s="24" t="s">
        <v>265</v>
      </c>
      <c r="B67" s="25"/>
      <c r="C67" s="25"/>
      <c r="D67" s="25"/>
      <c r="E67" s="25"/>
      <c r="F67" s="25"/>
      <c r="G67" s="25"/>
      <c r="H67" s="25"/>
      <c r="I67" s="25"/>
      <c r="J67" s="25"/>
      <c r="K67" s="25"/>
      <c r="L67" s="25"/>
      <c r="M67" s="25"/>
      <c r="N67" s="25"/>
      <c r="O67" s="25"/>
      <c r="P67" s="25"/>
      <c r="Q67" s="26"/>
      <c r="R67" s="25"/>
    </row>
  </sheetData>
  <mergeCells count="11">
    <mergeCell ref="A1:R1"/>
    <mergeCell ref="A67:R67"/>
    <mergeCell ref="A3:A5"/>
    <mergeCell ref="A6:A8"/>
    <mergeCell ref="A9:A11"/>
    <mergeCell ref="A15:A28"/>
    <mergeCell ref="A29:A38"/>
    <mergeCell ref="A39:A42"/>
    <mergeCell ref="A43:A54"/>
    <mergeCell ref="A55:A57"/>
    <mergeCell ref="A59:A66"/>
  </mergeCells>
  <phoneticPr fontId="4" type="noConversion"/>
  <dataValidations count="1">
    <dataValidation type="list" allowBlank="1" showInputMessage="1" showErrorMessage="1" sqref="JF59:JF63 TB59:TB63 ACX59:ACX63 AMT59:AMT63 AWP59:AWP63 BGL59:BGL63 BQH59:BQH63 CAD59:CAD63 CJZ59:CJZ63 CTV59:CTV63 DDR59:DDR63 DNN59:DNN63 DXJ59:DXJ63 EHF59:EHF63 ERB59:ERB63 FAX59:FAX63 FKT59:FKT63 FUP59:FUP63 GEL59:GEL63 GOH59:GOH63 GYD59:GYD63 HHZ59:HHZ63 HRV59:HRV63 IBR59:IBR63 ILN59:ILN63 IVJ59:IVJ63 JFF59:JFF63 JPB59:JPB63 JYX59:JYX63 KIT59:KIT63 KSP59:KSP63 LCL59:LCL63 LMH59:LMH63 LWD59:LWD63 MFZ59:MFZ63 MPV59:MPV63 MZR59:MZR63 NJN59:NJN63 NTJ59:NTJ63 ODF59:ODF63 ONB59:ONB63 OWX59:OWX63 PGT59:PGT63 PQP59:PQP63 QAL59:QAL63 QKH59:QKH63 QUD59:QUD63 RDZ59:RDZ63 RNV59:RNV63 RXR59:RXR63 SHN59:SHN63 SRJ59:SRJ63 TBF59:TBF63 TLB59:TLB63 TUX59:TUX63 UET59:UET63 UOP59:UOP63 UYL59:UYL63 VIH59:VIH63 VSD59:VSD63 WBZ59:WBZ63 WLV59:WLV63 WVR59:WVR63 J10:J13 J3:J8 J15:J63">
      <formula1>"取得相应学位"</formula1>
    </dataValidation>
  </dataValidations>
  <printOptions horizontalCentered="1"/>
  <pageMargins left="0.25" right="0.25" top="0.75" bottom="0.75" header="0.3" footer="0.3"/>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赵姗姗</cp:lastModifiedBy>
  <cp:lastPrinted>2020-07-08T06:23:14Z</cp:lastPrinted>
  <dcterms:created xsi:type="dcterms:W3CDTF">2014-04-16T02:17:00Z</dcterms:created>
  <dcterms:modified xsi:type="dcterms:W3CDTF">2020-07-08T07:12:15Z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