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'Sheet1'!$A$4:$N$84</definedName>
  </definedNames>
  <calcPr fullCalcOnLoad="1"/>
</workbook>
</file>

<file path=xl/sharedStrings.xml><?xml version="1.0" encoding="utf-8"?>
<sst xmlns="http://schemas.openxmlformats.org/spreadsheetml/2006/main" count="893" uniqueCount="356">
  <si>
    <t>序
号</t>
  </si>
  <si>
    <t>主管部门</t>
  </si>
  <si>
    <t>招聘单位名称</t>
  </si>
  <si>
    <t>单位代码</t>
  </si>
  <si>
    <t>招聘岗位</t>
  </si>
  <si>
    <t>招聘人数</t>
  </si>
  <si>
    <t>招聘条件</t>
  </si>
  <si>
    <t>备注</t>
  </si>
  <si>
    <t>岗位名称</t>
  </si>
  <si>
    <t>岗位类别</t>
  </si>
  <si>
    <t>岗位代码</t>
  </si>
  <si>
    <t>学历</t>
  </si>
  <si>
    <t>专业</t>
  </si>
  <si>
    <t>其他</t>
  </si>
  <si>
    <t>合计</t>
  </si>
  <si>
    <t>无锡市滨湖区卫生健康委员会</t>
  </si>
  <si>
    <t>胡埭镇卫生院</t>
  </si>
  <si>
    <t>内科医生</t>
  </si>
  <si>
    <t>专技</t>
  </si>
  <si>
    <t>本科及以上</t>
  </si>
  <si>
    <t>临床医学</t>
  </si>
  <si>
    <t>五官科医生</t>
  </si>
  <si>
    <t>儿保医生</t>
  </si>
  <si>
    <t>麻醉医生</t>
  </si>
  <si>
    <t>B超医生</t>
  </si>
  <si>
    <t>无锡市第九人民医院</t>
  </si>
  <si>
    <t>研究生</t>
  </si>
  <si>
    <t>康复科医生</t>
  </si>
  <si>
    <t>康复医学与理疗学、运动医学、中医骨伤科学</t>
  </si>
  <si>
    <t>重症医学科医生</t>
  </si>
  <si>
    <t>内分泌科医生</t>
  </si>
  <si>
    <t>麻醉学</t>
  </si>
  <si>
    <t>影像医学与核医学、放射医学</t>
  </si>
  <si>
    <t>主管护师</t>
  </si>
  <si>
    <t>护理学</t>
  </si>
  <si>
    <t>职能科室人员1</t>
  </si>
  <si>
    <t>卫生事业管理、医学相关专业</t>
  </si>
  <si>
    <t>职能科室人员2</t>
  </si>
  <si>
    <t>蠡园街道社区卫生服务中心</t>
  </si>
  <si>
    <t>大专及以上</t>
  </si>
  <si>
    <t>全科医生</t>
  </si>
  <si>
    <t>临床医学</t>
  </si>
  <si>
    <t>河埒街道社区卫生服务中心</t>
  </si>
  <si>
    <t>中医学</t>
  </si>
  <si>
    <t>中医科医生</t>
  </si>
  <si>
    <t>雪浪街道社区卫生服务中心</t>
  </si>
  <si>
    <t>妇儿保医生</t>
  </si>
  <si>
    <t>口腔科医生</t>
  </si>
  <si>
    <t>口腔医学</t>
  </si>
  <si>
    <t>无锡市第二中医医院</t>
  </si>
  <si>
    <t>急诊科医生</t>
  </si>
  <si>
    <t>临床医学、
急诊医学</t>
  </si>
  <si>
    <t>无锡市滨湖区卫生和计划生育局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</si>
  <si>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</si>
  <si>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</si>
  <si>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</si>
  <si>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</si>
  <si>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</si>
  <si>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</si>
  <si>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</si>
  <si>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</si>
  <si>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</si>
  <si>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</si>
  <si>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</si>
  <si>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</si>
  <si>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</si>
  <si>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</si>
  <si>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</si>
  <si>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</si>
  <si>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</si>
  <si>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</si>
  <si>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</si>
  <si>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</si>
  <si>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</si>
  <si>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</si>
  <si>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</si>
  <si>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</si>
  <si>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</si>
  <si>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</si>
  <si>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</si>
  <si>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</si>
  <si>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</si>
  <si>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</si>
  <si>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</si>
  <si>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</si>
  <si>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</si>
  <si>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</si>
  <si>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</si>
  <si>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</si>
  <si>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</si>
  <si>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</si>
  <si>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</si>
  <si>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</si>
  <si>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</si>
  <si>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</si>
  <si>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</si>
  <si>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</si>
  <si>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</si>
  <si>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</si>
  <si>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本科及以上</t>
  </si>
  <si>
    <t>外科医生</t>
  </si>
  <si>
    <t>56</t>
  </si>
  <si>
    <t>57</t>
  </si>
  <si>
    <t>58</t>
  </si>
  <si>
    <t>59</t>
  </si>
  <si>
    <t>医学检验</t>
  </si>
  <si>
    <t>1102</t>
  </si>
  <si>
    <t>太湖街道社区卫生服务中心</t>
  </si>
  <si>
    <t>公卫医生</t>
  </si>
  <si>
    <t>60</t>
  </si>
  <si>
    <t>61</t>
  </si>
  <si>
    <t>62</t>
  </si>
  <si>
    <t>63</t>
  </si>
  <si>
    <t>附件1：</t>
  </si>
  <si>
    <t>07</t>
  </si>
  <si>
    <t>09</t>
  </si>
  <si>
    <t>招聘对象</t>
  </si>
  <si>
    <t>1</t>
  </si>
  <si>
    <t>2</t>
  </si>
  <si>
    <t>应届毕业生</t>
  </si>
  <si>
    <t>社会人员</t>
  </si>
  <si>
    <t>应届毕业生</t>
  </si>
  <si>
    <t>重症医学、急诊医学</t>
  </si>
  <si>
    <t>麻醉科医师1</t>
  </si>
  <si>
    <t>麻醉科医师2</t>
  </si>
  <si>
    <t>影像科医师</t>
  </si>
  <si>
    <t>社会人员</t>
  </si>
  <si>
    <t>1103</t>
  </si>
  <si>
    <t>骨科医生1</t>
  </si>
  <si>
    <t>研究生</t>
  </si>
  <si>
    <t>外科学（骨外）</t>
  </si>
  <si>
    <t>预防医学</t>
  </si>
  <si>
    <t>妇科医生</t>
  </si>
  <si>
    <t>临床医学（妇产科）</t>
  </si>
  <si>
    <t>普外科医生</t>
  </si>
  <si>
    <t>外科学（普外）</t>
  </si>
  <si>
    <t>眼科医生</t>
  </si>
  <si>
    <t>儿科医生</t>
  </si>
  <si>
    <t>无锡市滨湖区卫生健康委员会</t>
  </si>
  <si>
    <t>无锡市滨湖区疾病预防控制中心</t>
  </si>
  <si>
    <t>公卫医师1</t>
  </si>
  <si>
    <t>硕士研究生</t>
  </si>
  <si>
    <t>流行病与卫生统计学、劳动卫生与环境卫生、公共卫生与预防医学</t>
  </si>
  <si>
    <t>应届毕业生</t>
  </si>
  <si>
    <t>公卫医师2</t>
  </si>
  <si>
    <t>流行病与卫生统计学、病原生物学</t>
  </si>
  <si>
    <t>公卫医师3</t>
  </si>
  <si>
    <t>本科及以上</t>
  </si>
  <si>
    <t>预防医学</t>
  </si>
  <si>
    <t>传染病防治</t>
  </si>
  <si>
    <t>社会人员</t>
  </si>
  <si>
    <t>免疫规划</t>
  </si>
  <si>
    <t>慢病科医师</t>
  </si>
  <si>
    <t>取得相应学位。</t>
  </si>
  <si>
    <t>无锡市滨湖区卫生健康委员会</t>
  </si>
  <si>
    <t>医学检验技术</t>
  </si>
  <si>
    <t>眼科医师</t>
  </si>
  <si>
    <t>眼科学</t>
  </si>
  <si>
    <t>五官科医师</t>
  </si>
  <si>
    <t>妇产科医师</t>
  </si>
  <si>
    <t>妇产科学</t>
  </si>
  <si>
    <t>公卫医师</t>
  </si>
  <si>
    <t>医学影像学、
临床医学</t>
  </si>
  <si>
    <t>泌尿外科医生</t>
  </si>
  <si>
    <t>外科学</t>
  </si>
  <si>
    <t>医务科科员</t>
  </si>
  <si>
    <t>医学影像学</t>
  </si>
  <si>
    <t>脾胃病科医生</t>
  </si>
  <si>
    <t>心血管病科医生</t>
  </si>
  <si>
    <t>中医内科学、中医外科学、中医骨伤科学、中西医结合临床、针灸推拿学</t>
  </si>
  <si>
    <t>1211</t>
  </si>
  <si>
    <t>3</t>
  </si>
  <si>
    <t>4</t>
  </si>
  <si>
    <t>5</t>
  </si>
  <si>
    <t>6</t>
  </si>
  <si>
    <t>19</t>
  </si>
  <si>
    <t>20</t>
  </si>
  <si>
    <t>29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</si>
  <si>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</si>
  <si>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</si>
  <si>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</si>
  <si>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</si>
  <si>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</si>
  <si>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</si>
  <si>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</si>
  <si>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</si>
  <si>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</si>
  <si>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</si>
  <si>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</si>
  <si>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</si>
  <si>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</si>
  <si>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</si>
  <si>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</si>
  <si>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1101</t>
  </si>
  <si>
    <t>1101</t>
  </si>
  <si>
    <r>
      <t>1101</t>
    </r>
  </si>
  <si>
    <t>1104</t>
  </si>
  <si>
    <t>1109</t>
  </si>
  <si>
    <t>1110</t>
  </si>
  <si>
    <t>01</t>
  </si>
  <si>
    <t>02</t>
  </si>
  <si>
    <t>03</t>
  </si>
  <si>
    <t>04</t>
  </si>
  <si>
    <t>05</t>
  </si>
  <si>
    <t>06</t>
  </si>
  <si>
    <t>08</t>
  </si>
  <si>
    <t>社会人员</t>
  </si>
  <si>
    <t>临床医学、中西医临床医学</t>
  </si>
  <si>
    <t>骨科医生2</t>
  </si>
  <si>
    <t>79</t>
  </si>
  <si>
    <t>无锡市滨湖区妇幼保健计划生育服务中心</t>
  </si>
  <si>
    <t>取得相应学位，需要夜间值班和户外处置作业，适合男性。</t>
  </si>
  <si>
    <t>取得相应学位，二年以上传染病防治工作经历。</t>
  </si>
  <si>
    <t>取得相应学位，二年以上免疫规划工作经历。</t>
  </si>
  <si>
    <t>取得中级职称，有三年以上工作经历，有从事妇儿保工作经历。</t>
  </si>
  <si>
    <t>全日制学历，取得相应学位，高级职称，有五年以上三级医院骨科专业工作经历。</t>
  </si>
  <si>
    <t>应届毕业生</t>
  </si>
  <si>
    <t>无锡市滨湖区卫生健康委员会</t>
  </si>
  <si>
    <t>1103</t>
  </si>
  <si>
    <t>全日制学历，取得硕士及以上学位，具备执业医师资格和执业医师规培证书。</t>
  </si>
  <si>
    <t>内科学（内分泌与代谢病）</t>
  </si>
  <si>
    <t>全日制学历，取得硕士及以上学位，具备执业医师资格和执业医师规培证书。</t>
  </si>
  <si>
    <t>无锡市滨湖区卫生健康委员会</t>
  </si>
  <si>
    <t>1103</t>
  </si>
  <si>
    <t>社会人员</t>
  </si>
  <si>
    <t>全日制学历，取得硕士及以上学位，有三级医院麻醉科专业工作经历，具备执业医师资格和执业医师规培证书。</t>
  </si>
  <si>
    <t>影像医学与核医学</t>
  </si>
  <si>
    <t>全日制学历，取得相应学位，已聘主管护师，市级及以上专科护士，有两年以上三级医院护理工作经历。</t>
  </si>
  <si>
    <t>全日制学历，取得相应学位，卫生专业技术初级及以上职称，有两年以上三级医院职能科室管理工作经历。</t>
  </si>
  <si>
    <t>全日制学历,取得硕士及以上学位,卫生专业技术初级及以上职称，有三级医院职能科室管理工作经历。</t>
  </si>
  <si>
    <t>1104</t>
  </si>
  <si>
    <t>社会人员</t>
  </si>
  <si>
    <t>全日制学历，取得相应学位，初级及以上职称，初级职称须取得住院医师规范化培训合格证，三年以上二甲及以上医院急诊科工作经历。</t>
  </si>
  <si>
    <t>放射科医生1</t>
  </si>
  <si>
    <t>全日制学历，取得相应学位，须取得住院医师规范化培训合格证，三年以上二甲及以上医院医学影像工作经历。</t>
  </si>
  <si>
    <t>B超医生1</t>
  </si>
  <si>
    <t>全日制学历，取得相应学位，初级及以上职称，初级职称须取得住院医师规范化培训合格证，三年以上二甲及以上医院B超或心电图工作经历。</t>
  </si>
  <si>
    <t>名中医工作室医生1</t>
  </si>
  <si>
    <t>社会人员</t>
  </si>
  <si>
    <t>放射科医生2</t>
  </si>
  <si>
    <t>应届毕业生</t>
  </si>
  <si>
    <t>全日制学历，取得博士学位，具备执业医师资格和执业医师规培证书。</t>
  </si>
  <si>
    <t>B超医生2</t>
  </si>
  <si>
    <t>名中医工作室医生2</t>
  </si>
  <si>
    <t>马山街道社区卫生服务中心</t>
  </si>
  <si>
    <t>1105</t>
  </si>
  <si>
    <t>放射科医生</t>
  </si>
  <si>
    <t>专技</t>
  </si>
  <si>
    <t>本科及以上</t>
  </si>
  <si>
    <t>医学影像学</t>
  </si>
  <si>
    <t>应届毕业生</t>
  </si>
  <si>
    <t>全日制学历，取得相应学位。</t>
  </si>
  <si>
    <t>无锡市滨湖区卫生健康委员会</t>
  </si>
  <si>
    <t>马山街道社区卫生服务中心</t>
  </si>
  <si>
    <t>1105</t>
  </si>
  <si>
    <t>超声室医生</t>
  </si>
  <si>
    <t>专技</t>
  </si>
  <si>
    <t>本科及以上</t>
  </si>
  <si>
    <t>医学影像学</t>
  </si>
  <si>
    <t>内科医师</t>
  </si>
  <si>
    <t>专技</t>
  </si>
  <si>
    <t>临床医学</t>
  </si>
  <si>
    <t>社会人员</t>
  </si>
  <si>
    <t>具备执业医师资格。</t>
  </si>
  <si>
    <t>外科医师</t>
  </si>
  <si>
    <t>具备执业医师资格，取得中级职称。</t>
  </si>
  <si>
    <t>公卫医师</t>
  </si>
  <si>
    <t>公共卫生</t>
  </si>
  <si>
    <t>1106</t>
  </si>
  <si>
    <t>妇产科医生</t>
  </si>
  <si>
    <t>全日制学历，取得相应学位（工作地点雪浪中心）。</t>
  </si>
  <si>
    <t>无锡市120急救中心南泉分站1</t>
  </si>
  <si>
    <t>大专及以上</t>
  </si>
  <si>
    <t>具备执业医师资格，取得全科或急救培训证书（工作地点南泉分中心）。</t>
  </si>
  <si>
    <t>无锡市120急救中心南泉分站2</t>
  </si>
  <si>
    <t>1107</t>
  </si>
  <si>
    <t>严重精神障碍患者管理医生</t>
  </si>
  <si>
    <t>临床医学、公共卫生管理、预防医学、中医学</t>
  </si>
  <si>
    <t>全日制学历。</t>
  </si>
  <si>
    <t>全科医生1</t>
  </si>
  <si>
    <t>大专</t>
  </si>
  <si>
    <t>临床医学</t>
  </si>
  <si>
    <t>中医医生</t>
  </si>
  <si>
    <t>中医学</t>
  </si>
  <si>
    <t>儿保医生</t>
  </si>
  <si>
    <t xml:space="preserve">  预防医学</t>
  </si>
  <si>
    <t>公共卫生</t>
  </si>
  <si>
    <t>预防医学</t>
  </si>
  <si>
    <t>传染病防治工作经历五年以上，具备执业医师资格，传染病现场处置需负重，适合男性。</t>
  </si>
  <si>
    <t>口腔科</t>
  </si>
  <si>
    <t>口腔医学</t>
  </si>
  <si>
    <t>取得中级职称。</t>
  </si>
  <si>
    <t>全科医生2</t>
  </si>
  <si>
    <t>1108</t>
  </si>
  <si>
    <t>具备执业医师资格。</t>
  </si>
  <si>
    <t>具备执业医师资格,有五官科工作经历。</t>
  </si>
  <si>
    <t>临床医学、麻醉学</t>
  </si>
  <si>
    <t>临床医学、医学影像学</t>
  </si>
  <si>
    <t>1109</t>
  </si>
  <si>
    <t>具备外科、全科执业医师资格，取得中级及以上职称，通过全科医生规范化培训或转岗培训，有三年以上外科临床工作经历。</t>
  </si>
  <si>
    <t>具备内科、全科执业医师资格，通过内科医生规范化培训，有三年以上医疗机构临床工作经历。</t>
  </si>
  <si>
    <t>取得中级及以上职称，通过全科医生规范化培训，有三年以上医疗机构临床工作经历。</t>
  </si>
  <si>
    <t>取得中级及以上职称，通过中医全科专业住院医师规范化培训，有三年以上医疗机构临床工作经历。</t>
  </si>
  <si>
    <t>检验医师1</t>
  </si>
  <si>
    <t>具备执业医师资格，取得中级及以上职称，有三年以上临床检验工作经历。</t>
  </si>
  <si>
    <t>放射科医生1</t>
  </si>
  <si>
    <t>全日制学历，取得相应学位。</t>
  </si>
  <si>
    <t>研究生</t>
  </si>
  <si>
    <t>全日制学历，取得硕士及以上学位。</t>
  </si>
  <si>
    <t>检验医师2</t>
  </si>
  <si>
    <t>耳鼻咽喉科学</t>
  </si>
  <si>
    <t>荣巷街道社区卫生服务中心</t>
  </si>
  <si>
    <t>1110</t>
  </si>
  <si>
    <t>全科医生1</t>
  </si>
  <si>
    <t>专技</t>
  </si>
  <si>
    <t>本科及以上</t>
  </si>
  <si>
    <t>社会人员</t>
  </si>
  <si>
    <t>全科医生2</t>
  </si>
  <si>
    <t>应届毕业生</t>
  </si>
  <si>
    <t>妇保科医生</t>
  </si>
  <si>
    <t>临床医学</t>
  </si>
  <si>
    <t>具备执业医师资格。</t>
  </si>
  <si>
    <t>B超医生</t>
  </si>
  <si>
    <t>大专及以上</t>
  </si>
  <si>
    <t>临床医学、医学影像学</t>
  </si>
  <si>
    <t>全日制学历。</t>
  </si>
  <si>
    <t>无锡市经开区社会事业局</t>
  </si>
  <si>
    <t>1211</t>
  </si>
  <si>
    <t>临床医学、预防医学</t>
  </si>
  <si>
    <t>经开区委托招聘</t>
  </si>
  <si>
    <t>经开区委托招聘</t>
  </si>
  <si>
    <t>无锡市经开区社会事业局</t>
  </si>
  <si>
    <t>耳鼻咽喉科学</t>
  </si>
  <si>
    <t>华庄街道社区卫生服务中心</t>
  </si>
  <si>
    <t>1212</t>
  </si>
  <si>
    <t>儿保医生</t>
  </si>
  <si>
    <t>专技</t>
  </si>
  <si>
    <t>本科及以上</t>
  </si>
  <si>
    <t>预防医学</t>
  </si>
  <si>
    <t>妇保医生</t>
  </si>
  <si>
    <t>预防医学、临床医学</t>
  </si>
  <si>
    <t>全日制学历，取得相应学位，取得中级及以上职称，五年以上二甲及以上中医医院工作经历。</t>
  </si>
  <si>
    <t>全日制学历，取得硕士及以上学位，取得中级及以上职称，五年以上二甲及以上医院外科工作经历。</t>
  </si>
  <si>
    <t>全日制学历,取得中级及以上职称，两年以上二甲及以上医院医教科工作经历，且以第一作者发表核心期刊论文2篇及以上，具有科室管理经验。</t>
  </si>
  <si>
    <t>具备执业医师资格，取得全科医生规范化培训合格证书。</t>
  </si>
  <si>
    <t>取得硕士学位,取得大学英语六级合格证书或考试（CET6）成绩425分及以上。</t>
  </si>
  <si>
    <t>取得硕士学位，取得大学英语六级合格证书或考试（CET6）成绩425分及以上，取得公卫专业资格证书，发表中文核心期刊论文至少1篇以上。</t>
  </si>
  <si>
    <t>超声科医师1</t>
  </si>
  <si>
    <t>超声科医师2</t>
  </si>
  <si>
    <t>全日制学历，取得硕士及以上学位，有三级医院超声科专业工作经历，具备执业医师资格和执业医师规培证书。</t>
  </si>
  <si>
    <t>全日制学历，取得博士学位，具备执业医师资格，以第一作者完成SCI论文至少1篇，参与完成省级以上课题一项。</t>
  </si>
  <si>
    <t>全日制学历，取得博士学位，具备执业医师资格和执业医师规培证书，以第一作者完成SCI论文至少1篇，参与完成省级以上课题一项。</t>
  </si>
  <si>
    <t>具备全科医生规范化培训合格证书，取得中级职称。</t>
  </si>
  <si>
    <t>具备执业医师资格，取得副高及以上职称，取得全科医生规范化培训合格证书，五年以上基层工作经历，有副高以上职称者年龄放宽至50周岁。</t>
  </si>
  <si>
    <t>全日制学历，取得硕士及以上学位，取得住院医师规范化培训合格证书。</t>
  </si>
  <si>
    <r>
      <t>2020年滨湖区卫生事业单位公开招聘岗位</t>
    </r>
    <r>
      <rPr>
        <sz val="18"/>
        <color indexed="8"/>
        <rFont val="黑体"/>
        <family val="3"/>
      </rPr>
      <t>简介（普通类）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</si>
</sst>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0"/>
      <color rgb="FFFF0000"/>
      <name val="Times New Roman"/>
      <family val="1"/>
    </font>
    <font>
      <sz val="12"/>
      <color theme="1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52" fillId="33" borderId="10" xfId="40" applyFont="1" applyFill="1" applyBorder="1" applyAlignment="1">
      <alignment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82">
      <selection activeCell="J5" sqref="J5"/>
    </sheetView>
  </sheetViews>
  <sheetFormatPr defaultColWidth="9.00390625" defaultRowHeight="14.25"/>
  <cols>
    <col min="1" max="1" width="3.125" style="7" customWidth="1"/>
    <col min="2" max="2" width="12.375" style="7" customWidth="1"/>
    <col min="3" max="3" width="14.00390625" style="0" customWidth="1"/>
    <col min="4" max="4" width="4.875" style="0" customWidth="1"/>
    <col min="5" max="5" width="9.75390625" style="0" customWidth="1"/>
    <col min="6" max="6" width="5.125" style="0" customWidth="1"/>
    <col min="7" max="7" width="4.25390625" style="0" customWidth="1"/>
    <col min="8" max="8" width="3.75390625" style="0" customWidth="1"/>
    <col min="9" max="9" width="9.25390625" style="0" customWidth="1"/>
    <col min="10" max="10" width="14.75390625" style="0" customWidth="1"/>
    <col min="11" max="11" width="7.50390625" style="9" customWidth="1"/>
    <col min="12" max="12" width="34.00390625" style="8" customWidth="1"/>
    <col min="13" max="13" width="6.25390625" style="0" customWidth="1"/>
  </cols>
  <sheetData>
    <row r="1" ht="15">
      <c r="A1" s="7" t="s">
        <v>113</v>
      </c>
    </row>
    <row r="2" spans="1:13" ht="36" customHeight="1">
      <c r="A2" s="52" t="s">
        <v>355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1" customFormat="1" ht="27.75" customHeight="1">
      <c r="A3" s="58" t="s">
        <v>0</v>
      </c>
      <c r="B3" s="60" t="s">
        <v>1</v>
      </c>
      <c r="C3" s="61" t="s">
        <v>2</v>
      </c>
      <c r="D3" s="61" t="s">
        <v>3</v>
      </c>
      <c r="E3" s="53" t="s">
        <v>4</v>
      </c>
      <c r="F3" s="54"/>
      <c r="G3" s="55"/>
      <c r="H3" s="47" t="s">
        <v>5</v>
      </c>
      <c r="I3" s="56" t="s">
        <v>6</v>
      </c>
      <c r="J3" s="57"/>
      <c r="K3" s="57"/>
      <c r="L3" s="57"/>
      <c r="M3" s="47" t="s">
        <v>7</v>
      </c>
    </row>
    <row r="4" spans="1:13" s="2" customFormat="1" ht="27.75" customHeight="1">
      <c r="A4" s="59"/>
      <c r="B4" s="60"/>
      <c r="C4" s="48"/>
      <c r="D4" s="62"/>
      <c r="E4" s="4" t="s">
        <v>8</v>
      </c>
      <c r="F4" s="4" t="s">
        <v>9</v>
      </c>
      <c r="G4" s="4" t="s">
        <v>10</v>
      </c>
      <c r="H4" s="48"/>
      <c r="I4" s="3" t="s">
        <v>11</v>
      </c>
      <c r="J4" s="3" t="s">
        <v>12</v>
      </c>
      <c r="K4" s="10" t="s">
        <v>116</v>
      </c>
      <c r="L4" s="3" t="s">
        <v>13</v>
      </c>
      <c r="M4" s="48"/>
    </row>
    <row r="5" spans="1:14" s="6" customFormat="1" ht="45.75" customHeight="1">
      <c r="A5" s="14" t="s">
        <v>117</v>
      </c>
      <c r="B5" s="15" t="s">
        <v>138</v>
      </c>
      <c r="C5" s="15" t="s">
        <v>139</v>
      </c>
      <c r="D5" s="14" t="s">
        <v>194</v>
      </c>
      <c r="E5" s="14" t="s">
        <v>140</v>
      </c>
      <c r="F5" s="16" t="s">
        <v>18</v>
      </c>
      <c r="G5" s="14" t="s">
        <v>199</v>
      </c>
      <c r="H5" s="15">
        <v>2</v>
      </c>
      <c r="I5" s="15" t="s">
        <v>141</v>
      </c>
      <c r="J5" s="15" t="s">
        <v>142</v>
      </c>
      <c r="K5" s="17" t="s">
        <v>143</v>
      </c>
      <c r="L5" s="41" t="s">
        <v>345</v>
      </c>
      <c r="M5" s="19"/>
      <c r="N5" s="5"/>
    </row>
    <row r="6" spans="1:14" s="6" customFormat="1" ht="48.75" customHeight="1">
      <c r="A6" s="14" t="s">
        <v>118</v>
      </c>
      <c r="B6" s="15" t="s">
        <v>138</v>
      </c>
      <c r="C6" s="15" t="s">
        <v>139</v>
      </c>
      <c r="D6" s="14" t="s">
        <v>194</v>
      </c>
      <c r="E6" s="14" t="s">
        <v>144</v>
      </c>
      <c r="F6" s="16" t="s">
        <v>18</v>
      </c>
      <c r="G6" s="14" t="s">
        <v>200</v>
      </c>
      <c r="H6" s="15">
        <v>1</v>
      </c>
      <c r="I6" s="15" t="s">
        <v>141</v>
      </c>
      <c r="J6" s="15" t="s">
        <v>145</v>
      </c>
      <c r="K6" s="17" t="s">
        <v>143</v>
      </c>
      <c r="L6" s="41" t="s">
        <v>346</v>
      </c>
      <c r="M6" s="19"/>
      <c r="N6" s="5"/>
    </row>
    <row r="7" spans="1:14" s="6" customFormat="1" ht="39.75" customHeight="1">
      <c r="A7" s="14" t="s">
        <v>171</v>
      </c>
      <c r="B7" s="15" t="s">
        <v>138</v>
      </c>
      <c r="C7" s="15" t="s">
        <v>139</v>
      </c>
      <c r="D7" s="14" t="s">
        <v>195</v>
      </c>
      <c r="E7" s="14" t="s">
        <v>146</v>
      </c>
      <c r="F7" s="16" t="s">
        <v>18</v>
      </c>
      <c r="G7" s="14" t="s">
        <v>201</v>
      </c>
      <c r="H7" s="15">
        <v>1</v>
      </c>
      <c r="I7" s="15" t="s">
        <v>147</v>
      </c>
      <c r="J7" s="15" t="s">
        <v>148</v>
      </c>
      <c r="K7" s="17" t="s">
        <v>143</v>
      </c>
      <c r="L7" s="18" t="s">
        <v>211</v>
      </c>
      <c r="M7" s="19"/>
      <c r="N7" s="5"/>
    </row>
    <row r="8" spans="1:14" s="6" customFormat="1" ht="39.75" customHeight="1">
      <c r="A8" s="14" t="s">
        <v>172</v>
      </c>
      <c r="B8" s="15" t="s">
        <v>138</v>
      </c>
      <c r="C8" s="15" t="s">
        <v>139</v>
      </c>
      <c r="D8" s="14" t="s">
        <v>193</v>
      </c>
      <c r="E8" s="14" t="s">
        <v>149</v>
      </c>
      <c r="F8" s="16" t="s">
        <v>18</v>
      </c>
      <c r="G8" s="14" t="s">
        <v>202</v>
      </c>
      <c r="H8" s="15">
        <v>2</v>
      </c>
      <c r="I8" s="15" t="s">
        <v>147</v>
      </c>
      <c r="J8" s="15" t="s">
        <v>148</v>
      </c>
      <c r="K8" s="17" t="s">
        <v>150</v>
      </c>
      <c r="L8" s="18" t="s">
        <v>212</v>
      </c>
      <c r="M8" s="19"/>
      <c r="N8" s="5"/>
    </row>
    <row r="9" spans="1:14" s="6" customFormat="1" ht="39.75" customHeight="1">
      <c r="A9" s="14" t="s">
        <v>173</v>
      </c>
      <c r="B9" s="15" t="s">
        <v>138</v>
      </c>
      <c r="C9" s="15" t="s">
        <v>139</v>
      </c>
      <c r="D9" s="14" t="s">
        <v>195</v>
      </c>
      <c r="E9" s="14" t="s">
        <v>151</v>
      </c>
      <c r="F9" s="16" t="s">
        <v>18</v>
      </c>
      <c r="G9" s="14" t="s">
        <v>203</v>
      </c>
      <c r="H9" s="15">
        <v>1</v>
      </c>
      <c r="I9" s="15" t="s">
        <v>147</v>
      </c>
      <c r="J9" s="15" t="s">
        <v>148</v>
      </c>
      <c r="K9" s="17" t="s">
        <v>150</v>
      </c>
      <c r="L9" s="18" t="s">
        <v>213</v>
      </c>
      <c r="M9" s="19"/>
      <c r="N9" s="5"/>
    </row>
    <row r="10" spans="1:14" s="6" customFormat="1" ht="39.75" customHeight="1">
      <c r="A10" s="14" t="s">
        <v>174</v>
      </c>
      <c r="B10" s="15" t="s">
        <v>138</v>
      </c>
      <c r="C10" s="17" t="s">
        <v>139</v>
      </c>
      <c r="D10" s="14" t="s">
        <v>193</v>
      </c>
      <c r="E10" s="20" t="s">
        <v>152</v>
      </c>
      <c r="F10" s="16" t="s">
        <v>18</v>
      </c>
      <c r="G10" s="14" t="s">
        <v>204</v>
      </c>
      <c r="H10" s="17">
        <v>1</v>
      </c>
      <c r="I10" s="15" t="s">
        <v>147</v>
      </c>
      <c r="J10" s="17" t="s">
        <v>148</v>
      </c>
      <c r="K10" s="17" t="s">
        <v>143</v>
      </c>
      <c r="L10" s="21" t="s">
        <v>153</v>
      </c>
      <c r="M10" s="19"/>
      <c r="N10" s="5"/>
    </row>
    <row r="11" spans="1:14" s="6" customFormat="1" ht="39.75" customHeight="1">
      <c r="A11" s="14" t="s">
        <v>53</v>
      </c>
      <c r="B11" s="15" t="s">
        <v>15</v>
      </c>
      <c r="C11" s="15" t="s">
        <v>210</v>
      </c>
      <c r="D11" s="14" t="s">
        <v>106</v>
      </c>
      <c r="E11" s="14" t="s">
        <v>46</v>
      </c>
      <c r="F11" s="16" t="s">
        <v>18</v>
      </c>
      <c r="G11" s="14" t="s">
        <v>114</v>
      </c>
      <c r="H11" s="15">
        <v>1</v>
      </c>
      <c r="I11" s="15" t="s">
        <v>99</v>
      </c>
      <c r="J11" s="15" t="s">
        <v>41</v>
      </c>
      <c r="K11" s="17" t="s">
        <v>120</v>
      </c>
      <c r="L11" s="22" t="s">
        <v>214</v>
      </c>
      <c r="M11" s="19"/>
      <c r="N11" s="5"/>
    </row>
    <row r="12" spans="1:14" s="6" customFormat="1" ht="39.75" customHeight="1">
      <c r="A12" s="14" t="s">
        <v>54</v>
      </c>
      <c r="B12" s="15" t="s">
        <v>15</v>
      </c>
      <c r="C12" s="15" t="s">
        <v>25</v>
      </c>
      <c r="D12" s="14" t="s">
        <v>127</v>
      </c>
      <c r="E12" s="14" t="s">
        <v>128</v>
      </c>
      <c r="F12" s="16" t="s">
        <v>18</v>
      </c>
      <c r="G12" s="14" t="s">
        <v>205</v>
      </c>
      <c r="H12" s="19">
        <v>5</v>
      </c>
      <c r="I12" s="15" t="s">
        <v>129</v>
      </c>
      <c r="J12" s="15" t="s">
        <v>130</v>
      </c>
      <c r="K12" s="17" t="s">
        <v>119</v>
      </c>
      <c r="L12" s="45" t="s">
        <v>350</v>
      </c>
      <c r="M12" s="19"/>
      <c r="N12" s="11"/>
    </row>
    <row r="13" spans="1:14" s="6" customFormat="1" ht="39.75" customHeight="1">
      <c r="A13" s="14" t="s">
        <v>55</v>
      </c>
      <c r="B13" s="15" t="s">
        <v>15</v>
      </c>
      <c r="C13" s="15" t="s">
        <v>25</v>
      </c>
      <c r="D13" s="14" t="s">
        <v>127</v>
      </c>
      <c r="E13" s="14" t="s">
        <v>208</v>
      </c>
      <c r="F13" s="16" t="s">
        <v>18</v>
      </c>
      <c r="G13" s="14" t="s">
        <v>115</v>
      </c>
      <c r="H13" s="15">
        <v>2</v>
      </c>
      <c r="I13" s="15" t="s">
        <v>99</v>
      </c>
      <c r="J13" s="15" t="s">
        <v>207</v>
      </c>
      <c r="K13" s="17" t="s">
        <v>206</v>
      </c>
      <c r="L13" s="18" t="s">
        <v>215</v>
      </c>
      <c r="M13" s="15"/>
      <c r="N13" s="12"/>
    </row>
    <row r="14" spans="1:14" s="6" customFormat="1" ht="39.75" customHeight="1">
      <c r="A14" s="14" t="s">
        <v>56</v>
      </c>
      <c r="B14" s="15" t="s">
        <v>15</v>
      </c>
      <c r="C14" s="15" t="s">
        <v>25</v>
      </c>
      <c r="D14" s="14" t="s">
        <v>127</v>
      </c>
      <c r="E14" s="14" t="s">
        <v>27</v>
      </c>
      <c r="F14" s="16" t="s">
        <v>18</v>
      </c>
      <c r="G14" s="14" t="s">
        <v>56</v>
      </c>
      <c r="H14" s="15">
        <v>2</v>
      </c>
      <c r="I14" s="17" t="s">
        <v>26</v>
      </c>
      <c r="J14" s="15" t="s">
        <v>28</v>
      </c>
      <c r="K14" s="17" t="s">
        <v>216</v>
      </c>
      <c r="L14" s="45" t="s">
        <v>351</v>
      </c>
      <c r="M14" s="19"/>
      <c r="N14" s="5"/>
    </row>
    <row r="15" spans="1:14" s="6" customFormat="1" ht="39.75" customHeight="1">
      <c r="A15" s="14" t="s">
        <v>57</v>
      </c>
      <c r="B15" s="15" t="s">
        <v>217</v>
      </c>
      <c r="C15" s="15" t="s">
        <v>25</v>
      </c>
      <c r="D15" s="14" t="s">
        <v>218</v>
      </c>
      <c r="E15" s="14" t="s">
        <v>29</v>
      </c>
      <c r="F15" s="16" t="s">
        <v>18</v>
      </c>
      <c r="G15" s="14" t="s">
        <v>57</v>
      </c>
      <c r="H15" s="15">
        <v>2</v>
      </c>
      <c r="I15" s="17" t="s">
        <v>26</v>
      </c>
      <c r="J15" s="17" t="s">
        <v>122</v>
      </c>
      <c r="K15" s="17" t="s">
        <v>216</v>
      </c>
      <c r="L15" s="23" t="s">
        <v>219</v>
      </c>
      <c r="M15" s="19"/>
      <c r="N15" s="5"/>
    </row>
    <row r="16" spans="1:14" s="6" customFormat="1" ht="39.75" customHeight="1">
      <c r="A16" s="14" t="s">
        <v>58</v>
      </c>
      <c r="B16" s="15" t="s">
        <v>217</v>
      </c>
      <c r="C16" s="15" t="s">
        <v>25</v>
      </c>
      <c r="D16" s="14" t="s">
        <v>218</v>
      </c>
      <c r="E16" s="14" t="s">
        <v>30</v>
      </c>
      <c r="F16" s="16" t="s">
        <v>18</v>
      </c>
      <c r="G16" s="14" t="s">
        <v>58</v>
      </c>
      <c r="H16" s="15">
        <v>1</v>
      </c>
      <c r="I16" s="15" t="s">
        <v>26</v>
      </c>
      <c r="J16" s="15" t="s">
        <v>220</v>
      </c>
      <c r="K16" s="17" t="s">
        <v>216</v>
      </c>
      <c r="L16" s="23" t="s">
        <v>219</v>
      </c>
      <c r="M16" s="19"/>
      <c r="N16" s="5"/>
    </row>
    <row r="17" spans="1:14" s="6" customFormat="1" ht="39.75" customHeight="1">
      <c r="A17" s="14" t="s">
        <v>59</v>
      </c>
      <c r="B17" s="15" t="s">
        <v>217</v>
      </c>
      <c r="C17" s="15" t="s">
        <v>25</v>
      </c>
      <c r="D17" s="14" t="s">
        <v>218</v>
      </c>
      <c r="E17" s="20" t="s">
        <v>123</v>
      </c>
      <c r="F17" s="16" t="s">
        <v>18</v>
      </c>
      <c r="G17" s="14" t="s">
        <v>59</v>
      </c>
      <c r="H17" s="15">
        <v>2</v>
      </c>
      <c r="I17" s="15" t="s">
        <v>26</v>
      </c>
      <c r="J17" s="17" t="s">
        <v>31</v>
      </c>
      <c r="K17" s="17" t="s">
        <v>121</v>
      </c>
      <c r="L17" s="23" t="s">
        <v>221</v>
      </c>
      <c r="M17" s="19"/>
      <c r="N17" s="5"/>
    </row>
    <row r="18" spans="1:14" s="6" customFormat="1" ht="39.75" customHeight="1">
      <c r="A18" s="14" t="s">
        <v>60</v>
      </c>
      <c r="B18" s="15" t="s">
        <v>222</v>
      </c>
      <c r="C18" s="15" t="s">
        <v>25</v>
      </c>
      <c r="D18" s="14" t="s">
        <v>223</v>
      </c>
      <c r="E18" s="20" t="s">
        <v>124</v>
      </c>
      <c r="F18" s="16" t="s">
        <v>18</v>
      </c>
      <c r="G18" s="14" t="s">
        <v>60</v>
      </c>
      <c r="H18" s="15">
        <v>1</v>
      </c>
      <c r="I18" s="15" t="s">
        <v>26</v>
      </c>
      <c r="J18" s="17" t="s">
        <v>31</v>
      </c>
      <c r="K18" s="17" t="s">
        <v>224</v>
      </c>
      <c r="L18" s="18" t="s">
        <v>225</v>
      </c>
      <c r="M18" s="19"/>
      <c r="N18" s="5"/>
    </row>
    <row r="19" spans="1:14" s="6" customFormat="1" ht="39.75" customHeight="1">
      <c r="A19" s="14" t="s">
        <v>61</v>
      </c>
      <c r="B19" s="15" t="s">
        <v>222</v>
      </c>
      <c r="C19" s="15" t="s">
        <v>25</v>
      </c>
      <c r="D19" s="14" t="s">
        <v>223</v>
      </c>
      <c r="E19" s="20" t="s">
        <v>125</v>
      </c>
      <c r="F19" s="16" t="s">
        <v>18</v>
      </c>
      <c r="G19" s="14" t="s">
        <v>61</v>
      </c>
      <c r="H19" s="15">
        <v>2</v>
      </c>
      <c r="I19" s="15" t="s">
        <v>26</v>
      </c>
      <c r="J19" s="17" t="s">
        <v>32</v>
      </c>
      <c r="K19" s="17" t="s">
        <v>121</v>
      </c>
      <c r="L19" s="23" t="s">
        <v>219</v>
      </c>
      <c r="M19" s="19"/>
      <c r="N19" s="5"/>
    </row>
    <row r="20" spans="1:14" s="6" customFormat="1" ht="39.75" customHeight="1">
      <c r="A20" s="14" t="s">
        <v>62</v>
      </c>
      <c r="B20" s="15" t="s">
        <v>217</v>
      </c>
      <c r="C20" s="15" t="s">
        <v>25</v>
      </c>
      <c r="D20" s="14" t="s">
        <v>218</v>
      </c>
      <c r="E20" s="42" t="s">
        <v>347</v>
      </c>
      <c r="F20" s="16" t="s">
        <v>18</v>
      </c>
      <c r="G20" s="14" t="s">
        <v>62</v>
      </c>
      <c r="H20" s="15">
        <v>2</v>
      </c>
      <c r="I20" s="15" t="s">
        <v>26</v>
      </c>
      <c r="J20" s="17" t="s">
        <v>226</v>
      </c>
      <c r="K20" s="17" t="s">
        <v>121</v>
      </c>
      <c r="L20" s="23" t="s">
        <v>219</v>
      </c>
      <c r="M20" s="19"/>
      <c r="N20" s="5"/>
    </row>
    <row r="21" spans="1:14" s="6" customFormat="1" ht="39.75" customHeight="1">
      <c r="A21" s="14" t="s">
        <v>63</v>
      </c>
      <c r="B21" s="15" t="s">
        <v>217</v>
      </c>
      <c r="C21" s="15" t="s">
        <v>25</v>
      </c>
      <c r="D21" s="14" t="s">
        <v>218</v>
      </c>
      <c r="E21" s="14" t="s">
        <v>33</v>
      </c>
      <c r="F21" s="16" t="s">
        <v>18</v>
      </c>
      <c r="G21" s="14" t="s">
        <v>63</v>
      </c>
      <c r="H21" s="15">
        <v>2</v>
      </c>
      <c r="I21" s="15" t="s">
        <v>19</v>
      </c>
      <c r="J21" s="15" t="s">
        <v>34</v>
      </c>
      <c r="K21" s="15" t="s">
        <v>126</v>
      </c>
      <c r="L21" s="18" t="s">
        <v>227</v>
      </c>
      <c r="M21" s="19"/>
      <c r="N21" s="5"/>
    </row>
    <row r="22" spans="1:14" s="6" customFormat="1" ht="39.75" customHeight="1">
      <c r="A22" s="14" t="s">
        <v>64</v>
      </c>
      <c r="B22" s="15" t="s">
        <v>222</v>
      </c>
      <c r="C22" s="15" t="s">
        <v>25</v>
      </c>
      <c r="D22" s="14" t="s">
        <v>223</v>
      </c>
      <c r="E22" s="42" t="s">
        <v>348</v>
      </c>
      <c r="F22" s="16" t="s">
        <v>18</v>
      </c>
      <c r="G22" s="14" t="s">
        <v>64</v>
      </c>
      <c r="H22" s="15">
        <v>1</v>
      </c>
      <c r="I22" s="43" t="s">
        <v>129</v>
      </c>
      <c r="J22" s="17" t="s">
        <v>226</v>
      </c>
      <c r="K22" s="17" t="s">
        <v>224</v>
      </c>
      <c r="L22" s="44" t="s">
        <v>349</v>
      </c>
      <c r="M22" s="19"/>
      <c r="N22" s="5"/>
    </row>
    <row r="23" spans="1:14" s="6" customFormat="1" ht="39.75" customHeight="1">
      <c r="A23" s="14" t="s">
        <v>175</v>
      </c>
      <c r="B23" s="15" t="s">
        <v>222</v>
      </c>
      <c r="C23" s="15" t="s">
        <v>25</v>
      </c>
      <c r="D23" s="14" t="s">
        <v>223</v>
      </c>
      <c r="E23" s="14" t="s">
        <v>35</v>
      </c>
      <c r="F23" s="16" t="s">
        <v>18</v>
      </c>
      <c r="G23" s="14" t="s">
        <v>175</v>
      </c>
      <c r="H23" s="15">
        <v>1</v>
      </c>
      <c r="I23" s="15" t="s">
        <v>19</v>
      </c>
      <c r="J23" s="15" t="s">
        <v>36</v>
      </c>
      <c r="K23" s="17" t="s">
        <v>224</v>
      </c>
      <c r="L23" s="18" t="s">
        <v>228</v>
      </c>
      <c r="M23" s="19"/>
      <c r="N23" s="5"/>
    </row>
    <row r="24" spans="1:14" s="6" customFormat="1" ht="39.75" customHeight="1">
      <c r="A24" s="14" t="s">
        <v>176</v>
      </c>
      <c r="B24" s="15" t="s">
        <v>222</v>
      </c>
      <c r="C24" s="15" t="s">
        <v>25</v>
      </c>
      <c r="D24" s="14" t="s">
        <v>223</v>
      </c>
      <c r="E24" s="14" t="s">
        <v>37</v>
      </c>
      <c r="F24" s="16" t="s">
        <v>18</v>
      </c>
      <c r="G24" s="14" t="s">
        <v>176</v>
      </c>
      <c r="H24" s="15">
        <v>1</v>
      </c>
      <c r="I24" s="15" t="s">
        <v>26</v>
      </c>
      <c r="J24" s="15" t="s">
        <v>36</v>
      </c>
      <c r="K24" s="15" t="s">
        <v>126</v>
      </c>
      <c r="L24" s="18" t="s">
        <v>229</v>
      </c>
      <c r="M24" s="19"/>
      <c r="N24" s="5"/>
    </row>
    <row r="25" spans="1:14" s="6" customFormat="1" ht="45.75" customHeight="1">
      <c r="A25" s="14" t="s">
        <v>65</v>
      </c>
      <c r="B25" s="15" t="s">
        <v>217</v>
      </c>
      <c r="C25" s="15" t="s">
        <v>49</v>
      </c>
      <c r="D25" s="14" t="s">
        <v>230</v>
      </c>
      <c r="E25" s="14" t="s">
        <v>50</v>
      </c>
      <c r="F25" s="24" t="s">
        <v>18</v>
      </c>
      <c r="G25" s="14" t="s">
        <v>65</v>
      </c>
      <c r="H25" s="15">
        <v>1</v>
      </c>
      <c r="I25" s="15" t="s">
        <v>19</v>
      </c>
      <c r="J25" s="15" t="s">
        <v>51</v>
      </c>
      <c r="K25" s="15" t="s">
        <v>231</v>
      </c>
      <c r="L25" s="18" t="s">
        <v>232</v>
      </c>
      <c r="M25" s="19"/>
      <c r="N25" s="5"/>
    </row>
    <row r="26" spans="1:14" s="6" customFormat="1" ht="39.75" customHeight="1">
      <c r="A26" s="14" t="s">
        <v>66</v>
      </c>
      <c r="B26" s="15" t="s">
        <v>217</v>
      </c>
      <c r="C26" s="15" t="s">
        <v>49</v>
      </c>
      <c r="D26" s="14" t="s">
        <v>230</v>
      </c>
      <c r="E26" s="14" t="s">
        <v>233</v>
      </c>
      <c r="F26" s="24" t="s">
        <v>18</v>
      </c>
      <c r="G26" s="14" t="s">
        <v>66</v>
      </c>
      <c r="H26" s="15">
        <v>1</v>
      </c>
      <c r="I26" s="15" t="s">
        <v>19</v>
      </c>
      <c r="J26" s="15" t="s">
        <v>162</v>
      </c>
      <c r="K26" s="15" t="s">
        <v>231</v>
      </c>
      <c r="L26" s="18" t="s">
        <v>234</v>
      </c>
      <c r="M26" s="19"/>
      <c r="N26" s="5"/>
    </row>
    <row r="27" spans="1:14" s="6" customFormat="1" ht="55.5" customHeight="1">
      <c r="A27" s="14" t="s">
        <v>67</v>
      </c>
      <c r="B27" s="15" t="s">
        <v>217</v>
      </c>
      <c r="C27" s="15" t="s">
        <v>49</v>
      </c>
      <c r="D27" s="14" t="s">
        <v>196</v>
      </c>
      <c r="E27" s="14" t="s">
        <v>235</v>
      </c>
      <c r="F27" s="24" t="s">
        <v>18</v>
      </c>
      <c r="G27" s="14" t="s">
        <v>67</v>
      </c>
      <c r="H27" s="15">
        <v>1</v>
      </c>
      <c r="I27" s="15" t="s">
        <v>19</v>
      </c>
      <c r="J27" s="15" t="s">
        <v>162</v>
      </c>
      <c r="K27" s="15" t="s">
        <v>231</v>
      </c>
      <c r="L27" s="18" t="s">
        <v>236</v>
      </c>
      <c r="M27" s="19"/>
      <c r="N27" s="5"/>
    </row>
    <row r="28" spans="1:14" s="6" customFormat="1" ht="48" customHeight="1">
      <c r="A28" s="14" t="s">
        <v>68</v>
      </c>
      <c r="B28" s="15" t="s">
        <v>217</v>
      </c>
      <c r="C28" s="15" t="s">
        <v>49</v>
      </c>
      <c r="D28" s="14" t="s">
        <v>196</v>
      </c>
      <c r="E28" s="14" t="s">
        <v>237</v>
      </c>
      <c r="F28" s="24" t="s">
        <v>18</v>
      </c>
      <c r="G28" s="14" t="s">
        <v>68</v>
      </c>
      <c r="H28" s="15">
        <v>1</v>
      </c>
      <c r="I28" s="15" t="s">
        <v>19</v>
      </c>
      <c r="J28" s="15" t="s">
        <v>43</v>
      </c>
      <c r="K28" s="15" t="s">
        <v>238</v>
      </c>
      <c r="L28" s="18" t="s">
        <v>341</v>
      </c>
      <c r="M28" s="19"/>
      <c r="N28" s="5"/>
    </row>
    <row r="29" spans="1:14" s="6" customFormat="1" ht="39.75" customHeight="1">
      <c r="A29" s="14" t="s">
        <v>69</v>
      </c>
      <c r="B29" s="15" t="s">
        <v>222</v>
      </c>
      <c r="C29" s="15" t="s">
        <v>49</v>
      </c>
      <c r="D29" s="14" t="s">
        <v>196</v>
      </c>
      <c r="E29" s="14" t="s">
        <v>163</v>
      </c>
      <c r="F29" s="24" t="s">
        <v>18</v>
      </c>
      <c r="G29" s="14" t="s">
        <v>69</v>
      </c>
      <c r="H29" s="15">
        <v>1</v>
      </c>
      <c r="I29" s="15" t="s">
        <v>26</v>
      </c>
      <c r="J29" s="15" t="s">
        <v>164</v>
      </c>
      <c r="K29" s="15" t="s">
        <v>238</v>
      </c>
      <c r="L29" s="18" t="s">
        <v>342</v>
      </c>
      <c r="M29" s="19"/>
      <c r="N29" s="5"/>
    </row>
    <row r="30" spans="1:14" s="6" customFormat="1" ht="52.5" customHeight="1">
      <c r="A30" s="14" t="s">
        <v>70</v>
      </c>
      <c r="B30" s="15" t="s">
        <v>222</v>
      </c>
      <c r="C30" s="15" t="s">
        <v>49</v>
      </c>
      <c r="D30" s="14" t="s">
        <v>196</v>
      </c>
      <c r="E30" s="14" t="s">
        <v>165</v>
      </c>
      <c r="F30" s="24" t="s">
        <v>18</v>
      </c>
      <c r="G30" s="14" t="s">
        <v>70</v>
      </c>
      <c r="H30" s="15">
        <v>1</v>
      </c>
      <c r="I30" s="15" t="s">
        <v>19</v>
      </c>
      <c r="J30" s="15" t="s">
        <v>20</v>
      </c>
      <c r="K30" s="15" t="s">
        <v>238</v>
      </c>
      <c r="L30" s="18" t="s">
        <v>343</v>
      </c>
      <c r="M30" s="19"/>
      <c r="N30" s="12"/>
    </row>
    <row r="31" spans="1:14" s="6" customFormat="1" ht="39.75" customHeight="1">
      <c r="A31" s="14" t="s">
        <v>71</v>
      </c>
      <c r="B31" s="15" t="s">
        <v>222</v>
      </c>
      <c r="C31" s="15" t="s">
        <v>49</v>
      </c>
      <c r="D31" s="14" t="s">
        <v>196</v>
      </c>
      <c r="E31" s="14" t="s">
        <v>239</v>
      </c>
      <c r="F31" s="24" t="s">
        <v>18</v>
      </c>
      <c r="G31" s="14" t="s">
        <v>71</v>
      </c>
      <c r="H31" s="15">
        <v>1</v>
      </c>
      <c r="I31" s="15" t="s">
        <v>26</v>
      </c>
      <c r="J31" s="15" t="s">
        <v>166</v>
      </c>
      <c r="K31" s="15" t="s">
        <v>240</v>
      </c>
      <c r="L31" s="23" t="s">
        <v>241</v>
      </c>
      <c r="M31" s="19"/>
      <c r="N31" s="12"/>
    </row>
    <row r="32" spans="1:14" s="6" customFormat="1" ht="39.75" customHeight="1">
      <c r="A32" s="14" t="s">
        <v>72</v>
      </c>
      <c r="B32" s="15" t="s">
        <v>217</v>
      </c>
      <c r="C32" s="15" t="s">
        <v>49</v>
      </c>
      <c r="D32" s="14" t="s">
        <v>196</v>
      </c>
      <c r="E32" s="14" t="s">
        <v>242</v>
      </c>
      <c r="F32" s="24" t="s">
        <v>18</v>
      </c>
      <c r="G32" s="14" t="s">
        <v>72</v>
      </c>
      <c r="H32" s="15">
        <v>1</v>
      </c>
      <c r="I32" s="15" t="s">
        <v>26</v>
      </c>
      <c r="J32" s="15" t="s">
        <v>166</v>
      </c>
      <c r="K32" s="15" t="s">
        <v>240</v>
      </c>
      <c r="L32" s="23" t="s">
        <v>241</v>
      </c>
      <c r="M32" s="19"/>
      <c r="N32" s="12"/>
    </row>
    <row r="33" spans="1:14" s="6" customFormat="1" ht="39.75" customHeight="1">
      <c r="A33" s="14" t="s">
        <v>177</v>
      </c>
      <c r="B33" s="15" t="s">
        <v>217</v>
      </c>
      <c r="C33" s="15" t="s">
        <v>49</v>
      </c>
      <c r="D33" s="14" t="s">
        <v>196</v>
      </c>
      <c r="E33" s="14" t="s">
        <v>30</v>
      </c>
      <c r="F33" s="24" t="s">
        <v>18</v>
      </c>
      <c r="G33" s="14" t="s">
        <v>177</v>
      </c>
      <c r="H33" s="15">
        <v>1</v>
      </c>
      <c r="I33" s="15" t="s">
        <v>26</v>
      </c>
      <c r="J33" s="15" t="s">
        <v>20</v>
      </c>
      <c r="K33" s="15" t="s">
        <v>240</v>
      </c>
      <c r="L33" s="23" t="s">
        <v>241</v>
      </c>
      <c r="M33" s="19"/>
      <c r="N33" s="12"/>
    </row>
    <row r="34" spans="1:14" s="6" customFormat="1" ht="39.75" customHeight="1">
      <c r="A34" s="14" t="s">
        <v>73</v>
      </c>
      <c r="B34" s="15" t="s">
        <v>217</v>
      </c>
      <c r="C34" s="15" t="s">
        <v>49</v>
      </c>
      <c r="D34" s="14" t="s">
        <v>196</v>
      </c>
      <c r="E34" s="14" t="s">
        <v>167</v>
      </c>
      <c r="F34" s="24" t="s">
        <v>18</v>
      </c>
      <c r="G34" s="14" t="s">
        <v>73</v>
      </c>
      <c r="H34" s="15">
        <v>1</v>
      </c>
      <c r="I34" s="15" t="s">
        <v>26</v>
      </c>
      <c r="J34" s="15" t="s">
        <v>20</v>
      </c>
      <c r="K34" s="15" t="s">
        <v>240</v>
      </c>
      <c r="L34" s="23" t="s">
        <v>241</v>
      </c>
      <c r="M34" s="19"/>
      <c r="N34" s="12"/>
    </row>
    <row r="35" spans="1:14" s="6" customFormat="1" ht="39.75" customHeight="1">
      <c r="A35" s="14" t="s">
        <v>74</v>
      </c>
      <c r="B35" s="15" t="s">
        <v>217</v>
      </c>
      <c r="C35" s="15" t="s">
        <v>49</v>
      </c>
      <c r="D35" s="14" t="s">
        <v>196</v>
      </c>
      <c r="E35" s="14" t="s">
        <v>168</v>
      </c>
      <c r="F35" s="24" t="s">
        <v>18</v>
      </c>
      <c r="G35" s="14" t="s">
        <v>74</v>
      </c>
      <c r="H35" s="15">
        <v>1</v>
      </c>
      <c r="I35" s="15" t="s">
        <v>26</v>
      </c>
      <c r="J35" s="15" t="s">
        <v>20</v>
      </c>
      <c r="K35" s="15" t="s">
        <v>240</v>
      </c>
      <c r="L35" s="23" t="s">
        <v>241</v>
      </c>
      <c r="M35" s="19"/>
      <c r="N35" s="12"/>
    </row>
    <row r="36" spans="1:14" s="6" customFormat="1" ht="39.75" customHeight="1">
      <c r="A36" s="14" t="s">
        <v>75</v>
      </c>
      <c r="B36" s="15" t="s">
        <v>217</v>
      </c>
      <c r="C36" s="15" t="s">
        <v>49</v>
      </c>
      <c r="D36" s="14" t="s">
        <v>196</v>
      </c>
      <c r="E36" s="14" t="s">
        <v>243</v>
      </c>
      <c r="F36" s="24" t="s">
        <v>18</v>
      </c>
      <c r="G36" s="14" t="s">
        <v>75</v>
      </c>
      <c r="H36" s="15">
        <v>4</v>
      </c>
      <c r="I36" s="15" t="s">
        <v>26</v>
      </c>
      <c r="J36" s="15" t="s">
        <v>169</v>
      </c>
      <c r="K36" s="15" t="s">
        <v>240</v>
      </c>
      <c r="L36" s="23" t="s">
        <v>241</v>
      </c>
      <c r="M36" s="19"/>
      <c r="N36" s="12"/>
    </row>
    <row r="37" spans="1:14" s="6" customFormat="1" ht="39.75" customHeight="1">
      <c r="A37" s="14" t="s">
        <v>76</v>
      </c>
      <c r="B37" s="15" t="s">
        <v>217</v>
      </c>
      <c r="C37" s="15" t="s">
        <v>244</v>
      </c>
      <c r="D37" s="14" t="s">
        <v>245</v>
      </c>
      <c r="E37" s="14" t="s">
        <v>246</v>
      </c>
      <c r="F37" s="16" t="s">
        <v>247</v>
      </c>
      <c r="G37" s="14" t="s">
        <v>76</v>
      </c>
      <c r="H37" s="15">
        <v>1</v>
      </c>
      <c r="I37" s="15" t="s">
        <v>248</v>
      </c>
      <c r="J37" s="15" t="s">
        <v>249</v>
      </c>
      <c r="K37" s="17" t="s">
        <v>250</v>
      </c>
      <c r="L37" s="25" t="s">
        <v>251</v>
      </c>
      <c r="M37" s="19"/>
      <c r="N37" s="11"/>
    </row>
    <row r="38" spans="1:14" s="6" customFormat="1" ht="39.75" customHeight="1">
      <c r="A38" s="14" t="s">
        <v>77</v>
      </c>
      <c r="B38" s="15" t="s">
        <v>252</v>
      </c>
      <c r="C38" s="15" t="s">
        <v>253</v>
      </c>
      <c r="D38" s="14" t="s">
        <v>254</v>
      </c>
      <c r="E38" s="14" t="s">
        <v>255</v>
      </c>
      <c r="F38" s="16" t="s">
        <v>256</v>
      </c>
      <c r="G38" s="14" t="s">
        <v>77</v>
      </c>
      <c r="H38" s="15">
        <v>1</v>
      </c>
      <c r="I38" s="15" t="s">
        <v>257</v>
      </c>
      <c r="J38" s="15" t="s">
        <v>258</v>
      </c>
      <c r="K38" s="17" t="s">
        <v>250</v>
      </c>
      <c r="L38" s="25" t="s">
        <v>251</v>
      </c>
      <c r="M38" s="19"/>
      <c r="N38" s="11"/>
    </row>
    <row r="39" spans="1:14" s="6" customFormat="1" ht="39.75" customHeight="1">
      <c r="A39" s="14" t="s">
        <v>78</v>
      </c>
      <c r="B39" s="15" t="s">
        <v>252</v>
      </c>
      <c r="C39" s="15" t="s">
        <v>253</v>
      </c>
      <c r="D39" s="14" t="s">
        <v>254</v>
      </c>
      <c r="E39" s="26" t="s">
        <v>259</v>
      </c>
      <c r="F39" s="27" t="s">
        <v>260</v>
      </c>
      <c r="G39" s="14" t="s">
        <v>78</v>
      </c>
      <c r="H39" s="27">
        <v>1</v>
      </c>
      <c r="I39" s="15" t="s">
        <v>257</v>
      </c>
      <c r="J39" s="28" t="s">
        <v>261</v>
      </c>
      <c r="K39" s="17" t="s">
        <v>262</v>
      </c>
      <c r="L39" s="22" t="s">
        <v>263</v>
      </c>
      <c r="M39" s="19"/>
      <c r="N39" s="11"/>
    </row>
    <row r="40" spans="1:14" s="6" customFormat="1" ht="39.75" customHeight="1">
      <c r="A40" s="14" t="s">
        <v>79</v>
      </c>
      <c r="B40" s="15" t="s">
        <v>252</v>
      </c>
      <c r="C40" s="15" t="s">
        <v>253</v>
      </c>
      <c r="D40" s="14" t="s">
        <v>254</v>
      </c>
      <c r="E40" s="20" t="s">
        <v>264</v>
      </c>
      <c r="F40" s="29" t="s">
        <v>260</v>
      </c>
      <c r="G40" s="14" t="s">
        <v>79</v>
      </c>
      <c r="H40" s="30">
        <v>1</v>
      </c>
      <c r="I40" s="15" t="s">
        <v>257</v>
      </c>
      <c r="J40" s="17" t="s">
        <v>261</v>
      </c>
      <c r="K40" s="17" t="s">
        <v>262</v>
      </c>
      <c r="L40" s="22" t="s">
        <v>265</v>
      </c>
      <c r="M40" s="19"/>
      <c r="N40" s="11"/>
    </row>
    <row r="41" spans="1:14" s="6" customFormat="1" ht="39.75" customHeight="1">
      <c r="A41" s="14" t="s">
        <v>80</v>
      </c>
      <c r="B41" s="15" t="s">
        <v>252</v>
      </c>
      <c r="C41" s="15" t="s">
        <v>253</v>
      </c>
      <c r="D41" s="14" t="s">
        <v>254</v>
      </c>
      <c r="E41" s="20" t="s">
        <v>266</v>
      </c>
      <c r="F41" s="29" t="s">
        <v>260</v>
      </c>
      <c r="G41" s="14" t="s">
        <v>80</v>
      </c>
      <c r="H41" s="30">
        <v>1</v>
      </c>
      <c r="I41" s="15" t="s">
        <v>257</v>
      </c>
      <c r="J41" s="17" t="s">
        <v>267</v>
      </c>
      <c r="K41" s="17" t="s">
        <v>250</v>
      </c>
      <c r="L41" s="25" t="s">
        <v>251</v>
      </c>
      <c r="M41" s="19"/>
      <c r="N41" s="11"/>
    </row>
    <row r="42" spans="1:14" s="6" customFormat="1" ht="39.75" customHeight="1">
      <c r="A42" s="14" t="s">
        <v>81</v>
      </c>
      <c r="B42" s="15" t="s">
        <v>252</v>
      </c>
      <c r="C42" s="15" t="s">
        <v>45</v>
      </c>
      <c r="D42" s="14" t="s">
        <v>268</v>
      </c>
      <c r="E42" s="14" t="s">
        <v>269</v>
      </c>
      <c r="F42" s="16" t="s">
        <v>18</v>
      </c>
      <c r="G42" s="14" t="s">
        <v>81</v>
      </c>
      <c r="H42" s="15">
        <v>1</v>
      </c>
      <c r="I42" s="15" t="s">
        <v>257</v>
      </c>
      <c r="J42" s="15" t="s">
        <v>20</v>
      </c>
      <c r="K42" s="17" t="s">
        <v>250</v>
      </c>
      <c r="L42" s="22" t="s">
        <v>270</v>
      </c>
      <c r="M42" s="19"/>
      <c r="N42" s="12"/>
    </row>
    <row r="43" spans="1:14" s="6" customFormat="1" ht="39.75" customHeight="1">
      <c r="A43" s="14" t="s">
        <v>82</v>
      </c>
      <c r="B43" s="15" t="s">
        <v>252</v>
      </c>
      <c r="C43" s="15" t="s">
        <v>45</v>
      </c>
      <c r="D43" s="14" t="s">
        <v>268</v>
      </c>
      <c r="E43" s="14" t="s">
        <v>271</v>
      </c>
      <c r="F43" s="16" t="s">
        <v>18</v>
      </c>
      <c r="G43" s="14" t="s">
        <v>82</v>
      </c>
      <c r="H43" s="15">
        <v>1</v>
      </c>
      <c r="I43" s="15" t="s">
        <v>272</v>
      </c>
      <c r="J43" s="15" t="s">
        <v>20</v>
      </c>
      <c r="K43" s="17" t="s">
        <v>262</v>
      </c>
      <c r="L43" s="22" t="s">
        <v>273</v>
      </c>
      <c r="M43" s="19"/>
      <c r="N43" s="12"/>
    </row>
    <row r="44" spans="1:14" s="6" customFormat="1" ht="39.75" customHeight="1">
      <c r="A44" s="14" t="s">
        <v>83</v>
      </c>
      <c r="B44" s="15" t="s">
        <v>252</v>
      </c>
      <c r="C44" s="15" t="s">
        <v>45</v>
      </c>
      <c r="D44" s="14" t="s">
        <v>268</v>
      </c>
      <c r="E44" s="14" t="s">
        <v>274</v>
      </c>
      <c r="F44" s="16" t="s">
        <v>18</v>
      </c>
      <c r="G44" s="14" t="s">
        <v>83</v>
      </c>
      <c r="H44" s="15">
        <v>1</v>
      </c>
      <c r="I44" s="15" t="s">
        <v>272</v>
      </c>
      <c r="J44" s="15" t="s">
        <v>20</v>
      </c>
      <c r="K44" s="17" t="s">
        <v>250</v>
      </c>
      <c r="L44" s="22"/>
      <c r="M44" s="19"/>
      <c r="N44" s="12"/>
    </row>
    <row r="45" spans="1:14" s="6" customFormat="1" ht="39.75" customHeight="1">
      <c r="A45" s="14" t="s">
        <v>84</v>
      </c>
      <c r="B45" s="15" t="s">
        <v>252</v>
      </c>
      <c r="C45" s="15" t="s">
        <v>38</v>
      </c>
      <c r="D45" s="14" t="s">
        <v>275</v>
      </c>
      <c r="E45" s="31" t="s">
        <v>276</v>
      </c>
      <c r="F45" s="16" t="s">
        <v>18</v>
      </c>
      <c r="G45" s="14" t="s">
        <v>84</v>
      </c>
      <c r="H45" s="15">
        <v>1</v>
      </c>
      <c r="I45" s="15" t="s">
        <v>19</v>
      </c>
      <c r="J45" s="15" t="s">
        <v>277</v>
      </c>
      <c r="K45" s="17" t="s">
        <v>250</v>
      </c>
      <c r="L45" s="22" t="s">
        <v>278</v>
      </c>
      <c r="M45" s="19"/>
      <c r="N45" s="12"/>
    </row>
    <row r="46" spans="1:14" s="6" customFormat="1" ht="39.75" customHeight="1">
      <c r="A46" s="14" t="s">
        <v>85</v>
      </c>
      <c r="B46" s="15" t="s">
        <v>252</v>
      </c>
      <c r="C46" s="15" t="s">
        <v>38</v>
      </c>
      <c r="D46" s="14" t="s">
        <v>275</v>
      </c>
      <c r="E46" s="32" t="s">
        <v>279</v>
      </c>
      <c r="F46" s="16" t="s">
        <v>18</v>
      </c>
      <c r="G46" s="14" t="s">
        <v>85</v>
      </c>
      <c r="H46" s="15">
        <v>1</v>
      </c>
      <c r="I46" s="15" t="s">
        <v>280</v>
      </c>
      <c r="J46" s="15" t="s">
        <v>281</v>
      </c>
      <c r="K46" s="17" t="s">
        <v>262</v>
      </c>
      <c r="L46" s="46" t="s">
        <v>352</v>
      </c>
      <c r="M46" s="19"/>
      <c r="N46" s="12"/>
    </row>
    <row r="47" spans="1:14" s="6" customFormat="1" ht="39.75" customHeight="1">
      <c r="A47" s="14" t="s">
        <v>86</v>
      </c>
      <c r="B47" s="15" t="s">
        <v>252</v>
      </c>
      <c r="C47" s="15" t="s">
        <v>38</v>
      </c>
      <c r="D47" s="14" t="s">
        <v>275</v>
      </c>
      <c r="E47" s="32" t="s">
        <v>282</v>
      </c>
      <c r="F47" s="16" t="s">
        <v>18</v>
      </c>
      <c r="G47" s="14" t="s">
        <v>86</v>
      </c>
      <c r="H47" s="15">
        <v>1</v>
      </c>
      <c r="I47" s="15" t="s">
        <v>19</v>
      </c>
      <c r="J47" s="15" t="s">
        <v>283</v>
      </c>
      <c r="K47" s="17" t="s">
        <v>250</v>
      </c>
      <c r="L47" s="22" t="s">
        <v>278</v>
      </c>
      <c r="M47" s="19"/>
      <c r="N47" s="12"/>
    </row>
    <row r="48" spans="1:14" s="6" customFormat="1" ht="39.75" customHeight="1">
      <c r="A48" s="14" t="s">
        <v>87</v>
      </c>
      <c r="B48" s="15" t="s">
        <v>252</v>
      </c>
      <c r="C48" s="15" t="s">
        <v>38</v>
      </c>
      <c r="D48" s="14" t="s">
        <v>275</v>
      </c>
      <c r="E48" s="32" t="s">
        <v>284</v>
      </c>
      <c r="F48" s="16" t="s">
        <v>18</v>
      </c>
      <c r="G48" s="14" t="s">
        <v>87</v>
      </c>
      <c r="H48" s="15">
        <v>1</v>
      </c>
      <c r="I48" s="15" t="s">
        <v>19</v>
      </c>
      <c r="J48" s="15" t="s">
        <v>285</v>
      </c>
      <c r="K48" s="17" t="s">
        <v>250</v>
      </c>
      <c r="L48" s="22" t="s">
        <v>278</v>
      </c>
      <c r="M48" s="19"/>
      <c r="N48" s="12"/>
    </row>
    <row r="49" spans="1:14" s="6" customFormat="1" ht="39.75" customHeight="1">
      <c r="A49" s="14" t="s">
        <v>88</v>
      </c>
      <c r="B49" s="15" t="s">
        <v>252</v>
      </c>
      <c r="C49" s="15" t="s">
        <v>38</v>
      </c>
      <c r="D49" s="14" t="s">
        <v>275</v>
      </c>
      <c r="E49" s="32" t="s">
        <v>286</v>
      </c>
      <c r="F49" s="16" t="s">
        <v>18</v>
      </c>
      <c r="G49" s="14" t="s">
        <v>88</v>
      </c>
      <c r="H49" s="15">
        <v>1</v>
      </c>
      <c r="I49" s="15" t="s">
        <v>19</v>
      </c>
      <c r="J49" s="15" t="s">
        <v>287</v>
      </c>
      <c r="K49" s="17" t="s">
        <v>262</v>
      </c>
      <c r="L49" s="22" t="s">
        <v>288</v>
      </c>
      <c r="M49" s="33"/>
      <c r="N49" s="12"/>
    </row>
    <row r="50" spans="1:14" s="6" customFormat="1" ht="39.75" customHeight="1">
      <c r="A50" s="14" t="s">
        <v>89</v>
      </c>
      <c r="B50" s="15" t="s">
        <v>252</v>
      </c>
      <c r="C50" s="15" t="s">
        <v>38</v>
      </c>
      <c r="D50" s="14" t="s">
        <v>275</v>
      </c>
      <c r="E50" s="32" t="s">
        <v>289</v>
      </c>
      <c r="F50" s="16" t="s">
        <v>18</v>
      </c>
      <c r="G50" s="14" t="s">
        <v>89</v>
      </c>
      <c r="H50" s="15">
        <v>1</v>
      </c>
      <c r="I50" s="15" t="s">
        <v>19</v>
      </c>
      <c r="J50" s="15" t="s">
        <v>290</v>
      </c>
      <c r="K50" s="17" t="s">
        <v>262</v>
      </c>
      <c r="L50" s="22" t="s">
        <v>291</v>
      </c>
      <c r="M50" s="33"/>
      <c r="N50" s="12"/>
    </row>
    <row r="51" spans="1:14" s="6" customFormat="1" ht="49.5" customHeight="1">
      <c r="A51" s="14" t="s">
        <v>90</v>
      </c>
      <c r="B51" s="34" t="s">
        <v>52</v>
      </c>
      <c r="C51" s="15" t="s">
        <v>38</v>
      </c>
      <c r="D51" s="14" t="s">
        <v>275</v>
      </c>
      <c r="E51" s="32" t="s">
        <v>292</v>
      </c>
      <c r="F51" s="16" t="s">
        <v>18</v>
      </c>
      <c r="G51" s="14" t="s">
        <v>90</v>
      </c>
      <c r="H51" s="15">
        <v>1</v>
      </c>
      <c r="I51" s="15" t="s">
        <v>280</v>
      </c>
      <c r="J51" s="15" t="s">
        <v>281</v>
      </c>
      <c r="K51" s="17" t="s">
        <v>262</v>
      </c>
      <c r="L51" s="46" t="s">
        <v>353</v>
      </c>
      <c r="M51" s="19"/>
      <c r="N51" s="12"/>
    </row>
    <row r="52" spans="1:14" s="6" customFormat="1" ht="39.75" customHeight="1">
      <c r="A52" s="14" t="s">
        <v>91</v>
      </c>
      <c r="B52" s="15" t="s">
        <v>252</v>
      </c>
      <c r="C52" s="15" t="s">
        <v>16</v>
      </c>
      <c r="D52" s="32" t="s">
        <v>293</v>
      </c>
      <c r="E52" s="15" t="s">
        <v>17</v>
      </c>
      <c r="F52" s="35" t="s">
        <v>18</v>
      </c>
      <c r="G52" s="14" t="s">
        <v>91</v>
      </c>
      <c r="H52" s="13">
        <v>1</v>
      </c>
      <c r="I52" s="15" t="s">
        <v>19</v>
      </c>
      <c r="J52" s="15" t="s">
        <v>20</v>
      </c>
      <c r="K52" s="17" t="s">
        <v>262</v>
      </c>
      <c r="L52" s="22" t="s">
        <v>294</v>
      </c>
      <c r="M52" s="19"/>
      <c r="N52" s="12"/>
    </row>
    <row r="53" spans="1:14" s="6" customFormat="1" ht="39.75" customHeight="1">
      <c r="A53" s="14" t="s">
        <v>92</v>
      </c>
      <c r="B53" s="15" t="s">
        <v>252</v>
      </c>
      <c r="C53" s="15" t="s">
        <v>16</v>
      </c>
      <c r="D53" s="32" t="s">
        <v>293</v>
      </c>
      <c r="E53" s="15" t="s">
        <v>21</v>
      </c>
      <c r="F53" s="35" t="s">
        <v>18</v>
      </c>
      <c r="G53" s="14" t="s">
        <v>92</v>
      </c>
      <c r="H53" s="13">
        <v>1</v>
      </c>
      <c r="I53" s="15" t="s">
        <v>19</v>
      </c>
      <c r="J53" s="15" t="s">
        <v>20</v>
      </c>
      <c r="K53" s="17" t="s">
        <v>262</v>
      </c>
      <c r="L53" s="22" t="s">
        <v>295</v>
      </c>
      <c r="M53" s="19"/>
      <c r="N53" s="12"/>
    </row>
    <row r="54" spans="1:14" s="6" customFormat="1" ht="39.75" customHeight="1">
      <c r="A54" s="14" t="s">
        <v>93</v>
      </c>
      <c r="B54" s="15" t="s">
        <v>252</v>
      </c>
      <c r="C54" s="15" t="s">
        <v>16</v>
      </c>
      <c r="D54" s="32" t="s">
        <v>293</v>
      </c>
      <c r="E54" s="14" t="s">
        <v>22</v>
      </c>
      <c r="F54" s="24" t="s">
        <v>18</v>
      </c>
      <c r="G54" s="14" t="s">
        <v>93</v>
      </c>
      <c r="H54" s="13">
        <v>1</v>
      </c>
      <c r="I54" s="15" t="s">
        <v>19</v>
      </c>
      <c r="J54" s="15" t="s">
        <v>20</v>
      </c>
      <c r="K54" s="17" t="s">
        <v>250</v>
      </c>
      <c r="L54" s="22" t="s">
        <v>251</v>
      </c>
      <c r="M54" s="19"/>
      <c r="N54" s="12"/>
    </row>
    <row r="55" spans="1:14" s="6" customFormat="1" ht="39.75" customHeight="1">
      <c r="A55" s="14" t="s">
        <v>94</v>
      </c>
      <c r="B55" s="15" t="s">
        <v>252</v>
      </c>
      <c r="C55" s="15" t="s">
        <v>16</v>
      </c>
      <c r="D55" s="32" t="s">
        <v>293</v>
      </c>
      <c r="E55" s="15" t="s">
        <v>23</v>
      </c>
      <c r="F55" s="24" t="s">
        <v>18</v>
      </c>
      <c r="G55" s="14" t="s">
        <v>94</v>
      </c>
      <c r="H55" s="13">
        <v>1</v>
      </c>
      <c r="I55" s="15" t="s">
        <v>19</v>
      </c>
      <c r="J55" s="15" t="s">
        <v>296</v>
      </c>
      <c r="K55" s="17" t="s">
        <v>250</v>
      </c>
      <c r="L55" s="22" t="s">
        <v>251</v>
      </c>
      <c r="M55" s="19"/>
      <c r="N55" s="12"/>
    </row>
    <row r="56" spans="1:14" s="6" customFormat="1" ht="39.75" customHeight="1">
      <c r="A56" s="14" t="s">
        <v>95</v>
      </c>
      <c r="B56" s="15" t="s">
        <v>252</v>
      </c>
      <c r="C56" s="15" t="s">
        <v>16</v>
      </c>
      <c r="D56" s="32" t="s">
        <v>293</v>
      </c>
      <c r="E56" s="15" t="s">
        <v>24</v>
      </c>
      <c r="F56" s="24" t="s">
        <v>18</v>
      </c>
      <c r="G56" s="14" t="s">
        <v>95</v>
      </c>
      <c r="H56" s="13">
        <v>1</v>
      </c>
      <c r="I56" s="15" t="s">
        <v>19</v>
      </c>
      <c r="J56" s="15" t="s">
        <v>297</v>
      </c>
      <c r="K56" s="17" t="s">
        <v>262</v>
      </c>
      <c r="L56" s="22" t="s">
        <v>294</v>
      </c>
      <c r="M56" s="19"/>
      <c r="N56" s="12"/>
    </row>
    <row r="57" spans="1:14" s="6" customFormat="1" ht="39.75" customHeight="1">
      <c r="A57" s="14" t="s">
        <v>96</v>
      </c>
      <c r="B57" s="15" t="s">
        <v>252</v>
      </c>
      <c r="C57" s="15" t="s">
        <v>16</v>
      </c>
      <c r="D57" s="32" t="s">
        <v>293</v>
      </c>
      <c r="E57" s="15" t="s">
        <v>47</v>
      </c>
      <c r="F57" s="15" t="s">
        <v>18</v>
      </c>
      <c r="G57" s="14" t="s">
        <v>96</v>
      </c>
      <c r="H57" s="15">
        <v>1</v>
      </c>
      <c r="I57" s="15" t="s">
        <v>39</v>
      </c>
      <c r="J57" s="15" t="s">
        <v>48</v>
      </c>
      <c r="K57" s="17" t="s">
        <v>250</v>
      </c>
      <c r="L57" s="22"/>
      <c r="M57" s="19"/>
      <c r="N57" s="12"/>
    </row>
    <row r="58" spans="1:14" s="6" customFormat="1" ht="39.75" customHeight="1">
      <c r="A58" s="14" t="s">
        <v>97</v>
      </c>
      <c r="B58" s="15" t="s">
        <v>154</v>
      </c>
      <c r="C58" s="15" t="s">
        <v>42</v>
      </c>
      <c r="D58" s="14" t="s">
        <v>298</v>
      </c>
      <c r="E58" s="31" t="s">
        <v>100</v>
      </c>
      <c r="F58" s="16" t="s">
        <v>18</v>
      </c>
      <c r="G58" s="14" t="s">
        <v>97</v>
      </c>
      <c r="H58" s="15">
        <v>1</v>
      </c>
      <c r="I58" s="15" t="s">
        <v>19</v>
      </c>
      <c r="J58" s="15" t="s">
        <v>20</v>
      </c>
      <c r="K58" s="15" t="s">
        <v>126</v>
      </c>
      <c r="L58" s="18" t="s">
        <v>299</v>
      </c>
      <c r="M58" s="19"/>
      <c r="N58" s="5"/>
    </row>
    <row r="59" spans="1:14" s="6" customFormat="1" ht="39.75" customHeight="1">
      <c r="A59" s="14" t="s">
        <v>98</v>
      </c>
      <c r="B59" s="15" t="s">
        <v>154</v>
      </c>
      <c r="C59" s="15" t="s">
        <v>42</v>
      </c>
      <c r="D59" s="14" t="s">
        <v>298</v>
      </c>
      <c r="E59" s="32" t="s">
        <v>17</v>
      </c>
      <c r="F59" s="16" t="s">
        <v>18</v>
      </c>
      <c r="G59" s="14" t="s">
        <v>98</v>
      </c>
      <c r="H59" s="15">
        <v>1</v>
      </c>
      <c r="I59" s="15" t="s">
        <v>19</v>
      </c>
      <c r="J59" s="15" t="s">
        <v>20</v>
      </c>
      <c r="K59" s="15" t="s">
        <v>126</v>
      </c>
      <c r="L59" s="18" t="s">
        <v>300</v>
      </c>
      <c r="M59" s="19"/>
      <c r="N59" s="5"/>
    </row>
    <row r="60" spans="1:14" s="6" customFormat="1" ht="39.75" customHeight="1">
      <c r="A60" s="14" t="s">
        <v>101</v>
      </c>
      <c r="B60" s="15" t="s">
        <v>154</v>
      </c>
      <c r="C60" s="15" t="s">
        <v>42</v>
      </c>
      <c r="D60" s="14" t="s">
        <v>197</v>
      </c>
      <c r="E60" s="32" t="s">
        <v>40</v>
      </c>
      <c r="F60" s="16" t="s">
        <v>18</v>
      </c>
      <c r="G60" s="14" t="s">
        <v>101</v>
      </c>
      <c r="H60" s="15">
        <v>1</v>
      </c>
      <c r="I60" s="15" t="s">
        <v>19</v>
      </c>
      <c r="J60" s="15" t="s">
        <v>43</v>
      </c>
      <c r="K60" s="15" t="s">
        <v>126</v>
      </c>
      <c r="L60" s="18" t="s">
        <v>301</v>
      </c>
      <c r="M60" s="19"/>
      <c r="N60" s="5"/>
    </row>
    <row r="61" spans="1:14" s="6" customFormat="1" ht="39.75" customHeight="1">
      <c r="A61" s="14" t="s">
        <v>102</v>
      </c>
      <c r="B61" s="15" t="s">
        <v>154</v>
      </c>
      <c r="C61" s="15" t="s">
        <v>42</v>
      </c>
      <c r="D61" s="14" t="s">
        <v>197</v>
      </c>
      <c r="E61" s="32" t="s">
        <v>44</v>
      </c>
      <c r="F61" s="16" t="s">
        <v>18</v>
      </c>
      <c r="G61" s="14" t="s">
        <v>102</v>
      </c>
      <c r="H61" s="15">
        <v>1</v>
      </c>
      <c r="I61" s="15" t="s">
        <v>19</v>
      </c>
      <c r="J61" s="15" t="s">
        <v>43</v>
      </c>
      <c r="K61" s="15" t="s">
        <v>126</v>
      </c>
      <c r="L61" s="18" t="s">
        <v>302</v>
      </c>
      <c r="M61" s="19"/>
      <c r="N61" s="5"/>
    </row>
    <row r="62" spans="1:14" s="6" customFormat="1" ht="39.75" customHeight="1">
      <c r="A62" s="14" t="s">
        <v>103</v>
      </c>
      <c r="B62" s="15" t="s">
        <v>154</v>
      </c>
      <c r="C62" s="15" t="s">
        <v>42</v>
      </c>
      <c r="D62" s="14" t="s">
        <v>197</v>
      </c>
      <c r="E62" s="32" t="s">
        <v>303</v>
      </c>
      <c r="F62" s="16" t="s">
        <v>18</v>
      </c>
      <c r="G62" s="14" t="s">
        <v>103</v>
      </c>
      <c r="H62" s="15">
        <v>1</v>
      </c>
      <c r="I62" s="15" t="s">
        <v>19</v>
      </c>
      <c r="J62" s="15" t="s">
        <v>155</v>
      </c>
      <c r="K62" s="15" t="s">
        <v>126</v>
      </c>
      <c r="L62" s="18" t="s">
        <v>304</v>
      </c>
      <c r="M62" s="19"/>
      <c r="N62" s="5"/>
    </row>
    <row r="63" spans="1:14" s="6" customFormat="1" ht="39.75" customHeight="1">
      <c r="A63" s="14" t="s">
        <v>104</v>
      </c>
      <c r="B63" s="15" t="s">
        <v>154</v>
      </c>
      <c r="C63" s="15" t="s">
        <v>42</v>
      </c>
      <c r="D63" s="14" t="s">
        <v>197</v>
      </c>
      <c r="E63" s="32" t="s">
        <v>305</v>
      </c>
      <c r="F63" s="16" t="s">
        <v>18</v>
      </c>
      <c r="G63" s="14" t="s">
        <v>104</v>
      </c>
      <c r="H63" s="15">
        <v>2</v>
      </c>
      <c r="I63" s="15" t="s">
        <v>19</v>
      </c>
      <c r="J63" s="15" t="s">
        <v>20</v>
      </c>
      <c r="K63" s="15" t="s">
        <v>121</v>
      </c>
      <c r="L63" s="22" t="s">
        <v>306</v>
      </c>
      <c r="M63" s="19"/>
      <c r="N63" s="5"/>
    </row>
    <row r="64" spans="1:14" s="6" customFormat="1" ht="39.75" customHeight="1">
      <c r="A64" s="14" t="s">
        <v>109</v>
      </c>
      <c r="B64" s="15" t="s">
        <v>154</v>
      </c>
      <c r="C64" s="15" t="s">
        <v>42</v>
      </c>
      <c r="D64" s="14" t="s">
        <v>197</v>
      </c>
      <c r="E64" s="32" t="s">
        <v>239</v>
      </c>
      <c r="F64" s="16" t="s">
        <v>18</v>
      </c>
      <c r="G64" s="14" t="s">
        <v>109</v>
      </c>
      <c r="H64" s="15">
        <v>1</v>
      </c>
      <c r="I64" s="15" t="s">
        <v>307</v>
      </c>
      <c r="J64" s="15" t="s">
        <v>20</v>
      </c>
      <c r="K64" s="15" t="s">
        <v>121</v>
      </c>
      <c r="L64" s="18" t="s">
        <v>308</v>
      </c>
      <c r="M64" s="19"/>
      <c r="N64" s="12"/>
    </row>
    <row r="65" spans="1:14" s="6" customFormat="1" ht="39.75" customHeight="1">
      <c r="A65" s="14" t="s">
        <v>110</v>
      </c>
      <c r="B65" s="15" t="s">
        <v>154</v>
      </c>
      <c r="C65" s="15" t="s">
        <v>42</v>
      </c>
      <c r="D65" s="14" t="s">
        <v>197</v>
      </c>
      <c r="E65" s="32" t="s">
        <v>309</v>
      </c>
      <c r="F65" s="16" t="s">
        <v>18</v>
      </c>
      <c r="G65" s="14" t="s">
        <v>110</v>
      </c>
      <c r="H65" s="15">
        <v>1</v>
      </c>
      <c r="I65" s="15" t="s">
        <v>19</v>
      </c>
      <c r="J65" s="15" t="s">
        <v>105</v>
      </c>
      <c r="K65" s="15" t="s">
        <v>121</v>
      </c>
      <c r="L65" s="22" t="s">
        <v>306</v>
      </c>
      <c r="M65" s="19"/>
      <c r="N65" s="12"/>
    </row>
    <row r="66" spans="1:14" s="6" customFormat="1" ht="39.75" customHeight="1">
      <c r="A66" s="14" t="s">
        <v>111</v>
      </c>
      <c r="B66" s="15" t="s">
        <v>154</v>
      </c>
      <c r="C66" s="15" t="s">
        <v>42</v>
      </c>
      <c r="D66" s="14" t="s">
        <v>197</v>
      </c>
      <c r="E66" s="32" t="s">
        <v>156</v>
      </c>
      <c r="F66" s="16" t="s">
        <v>18</v>
      </c>
      <c r="G66" s="14" t="s">
        <v>111</v>
      </c>
      <c r="H66" s="15">
        <v>1</v>
      </c>
      <c r="I66" s="15" t="s">
        <v>307</v>
      </c>
      <c r="J66" s="15" t="s">
        <v>157</v>
      </c>
      <c r="K66" s="15" t="s">
        <v>121</v>
      </c>
      <c r="L66" s="18" t="s">
        <v>308</v>
      </c>
      <c r="M66" s="19"/>
      <c r="N66" s="12"/>
    </row>
    <row r="67" spans="1:14" s="6" customFormat="1" ht="39.75" customHeight="1">
      <c r="A67" s="14" t="s">
        <v>112</v>
      </c>
      <c r="B67" s="15" t="s">
        <v>154</v>
      </c>
      <c r="C67" s="15" t="s">
        <v>42</v>
      </c>
      <c r="D67" s="14" t="s">
        <v>197</v>
      </c>
      <c r="E67" s="32" t="s">
        <v>158</v>
      </c>
      <c r="F67" s="16" t="s">
        <v>18</v>
      </c>
      <c r="G67" s="14" t="s">
        <v>112</v>
      </c>
      <c r="H67" s="15">
        <v>1</v>
      </c>
      <c r="I67" s="15" t="s">
        <v>307</v>
      </c>
      <c r="J67" s="17" t="s">
        <v>310</v>
      </c>
      <c r="K67" s="15" t="s">
        <v>121</v>
      </c>
      <c r="L67" s="18" t="s">
        <v>308</v>
      </c>
      <c r="M67" s="19"/>
      <c r="N67" s="12"/>
    </row>
    <row r="68" spans="1:14" s="6" customFormat="1" ht="39.75" customHeight="1">
      <c r="A68" s="14" t="s">
        <v>178</v>
      </c>
      <c r="B68" s="15" t="s">
        <v>154</v>
      </c>
      <c r="C68" s="15" t="s">
        <v>42</v>
      </c>
      <c r="D68" s="14" t="s">
        <v>197</v>
      </c>
      <c r="E68" s="32" t="s">
        <v>159</v>
      </c>
      <c r="F68" s="16" t="s">
        <v>18</v>
      </c>
      <c r="G68" s="14" t="s">
        <v>178</v>
      </c>
      <c r="H68" s="15">
        <v>1</v>
      </c>
      <c r="I68" s="15" t="s">
        <v>307</v>
      </c>
      <c r="J68" s="15" t="s">
        <v>160</v>
      </c>
      <c r="K68" s="15" t="s">
        <v>121</v>
      </c>
      <c r="L68" s="18" t="s">
        <v>308</v>
      </c>
      <c r="M68" s="19"/>
      <c r="N68" s="12"/>
    </row>
    <row r="69" spans="1:14" s="6" customFormat="1" ht="39.75" customHeight="1">
      <c r="A69" s="14" t="s">
        <v>179</v>
      </c>
      <c r="B69" s="15" t="s">
        <v>154</v>
      </c>
      <c r="C69" s="15" t="s">
        <v>42</v>
      </c>
      <c r="D69" s="14" t="s">
        <v>197</v>
      </c>
      <c r="E69" s="32" t="s">
        <v>161</v>
      </c>
      <c r="F69" s="16" t="s">
        <v>18</v>
      </c>
      <c r="G69" s="14" t="s">
        <v>179</v>
      </c>
      <c r="H69" s="15">
        <v>1</v>
      </c>
      <c r="I69" s="15" t="s">
        <v>19</v>
      </c>
      <c r="J69" s="15" t="s">
        <v>131</v>
      </c>
      <c r="K69" s="15" t="s">
        <v>121</v>
      </c>
      <c r="L69" s="22" t="s">
        <v>306</v>
      </c>
      <c r="M69" s="19"/>
      <c r="N69" s="12"/>
    </row>
    <row r="70" spans="1:14" s="6" customFormat="1" ht="39.75" customHeight="1">
      <c r="A70" s="14" t="s">
        <v>180</v>
      </c>
      <c r="B70" s="15" t="s">
        <v>222</v>
      </c>
      <c r="C70" s="15" t="s">
        <v>311</v>
      </c>
      <c r="D70" s="14" t="s">
        <v>312</v>
      </c>
      <c r="E70" s="15" t="s">
        <v>313</v>
      </c>
      <c r="F70" s="16" t="s">
        <v>314</v>
      </c>
      <c r="G70" s="14" t="s">
        <v>180</v>
      </c>
      <c r="H70" s="15">
        <v>1</v>
      </c>
      <c r="I70" s="15" t="s">
        <v>315</v>
      </c>
      <c r="J70" s="15" t="s">
        <v>20</v>
      </c>
      <c r="K70" s="19" t="s">
        <v>316</v>
      </c>
      <c r="L70" s="18" t="s">
        <v>344</v>
      </c>
      <c r="M70" s="33"/>
      <c r="N70" s="5"/>
    </row>
    <row r="71" spans="1:14" s="6" customFormat="1" ht="39.75" customHeight="1">
      <c r="A71" s="14" t="s">
        <v>181</v>
      </c>
      <c r="B71" s="15" t="s">
        <v>222</v>
      </c>
      <c r="C71" s="15" t="s">
        <v>311</v>
      </c>
      <c r="D71" s="14" t="s">
        <v>312</v>
      </c>
      <c r="E71" s="15" t="s">
        <v>317</v>
      </c>
      <c r="F71" s="16" t="s">
        <v>314</v>
      </c>
      <c r="G71" s="14" t="s">
        <v>181</v>
      </c>
      <c r="H71" s="15">
        <v>1</v>
      </c>
      <c r="I71" s="15" t="s">
        <v>315</v>
      </c>
      <c r="J71" s="15" t="s">
        <v>20</v>
      </c>
      <c r="K71" s="19" t="s">
        <v>318</v>
      </c>
      <c r="L71" s="22" t="s">
        <v>306</v>
      </c>
      <c r="M71" s="33"/>
      <c r="N71" s="5"/>
    </row>
    <row r="72" spans="1:14" s="6" customFormat="1" ht="39.75" customHeight="1">
      <c r="A72" s="14" t="s">
        <v>182</v>
      </c>
      <c r="B72" s="15" t="s">
        <v>222</v>
      </c>
      <c r="C72" s="15" t="s">
        <v>311</v>
      </c>
      <c r="D72" s="14" t="s">
        <v>198</v>
      </c>
      <c r="E72" s="15" t="s">
        <v>319</v>
      </c>
      <c r="F72" s="16" t="s">
        <v>314</v>
      </c>
      <c r="G72" s="14" t="s">
        <v>182</v>
      </c>
      <c r="H72" s="15">
        <v>1</v>
      </c>
      <c r="I72" s="15" t="s">
        <v>315</v>
      </c>
      <c r="J72" s="15" t="s">
        <v>320</v>
      </c>
      <c r="K72" s="19" t="s">
        <v>316</v>
      </c>
      <c r="L72" s="18" t="s">
        <v>321</v>
      </c>
      <c r="M72" s="33"/>
      <c r="N72" s="5"/>
    </row>
    <row r="73" spans="1:14" s="6" customFormat="1" ht="39.75" customHeight="1">
      <c r="A73" s="14" t="s">
        <v>183</v>
      </c>
      <c r="B73" s="15" t="s">
        <v>222</v>
      </c>
      <c r="C73" s="15" t="s">
        <v>311</v>
      </c>
      <c r="D73" s="14" t="s">
        <v>198</v>
      </c>
      <c r="E73" s="15" t="s">
        <v>322</v>
      </c>
      <c r="F73" s="16" t="s">
        <v>314</v>
      </c>
      <c r="G73" s="14" t="s">
        <v>183</v>
      </c>
      <c r="H73" s="15">
        <v>1</v>
      </c>
      <c r="I73" s="15" t="s">
        <v>323</v>
      </c>
      <c r="J73" s="15" t="s">
        <v>324</v>
      </c>
      <c r="K73" s="19" t="s">
        <v>318</v>
      </c>
      <c r="L73" s="22" t="s">
        <v>325</v>
      </c>
      <c r="M73" s="33"/>
      <c r="N73" s="12"/>
    </row>
    <row r="74" spans="1:13" s="6" customFormat="1" ht="39.75" customHeight="1">
      <c r="A74" s="14" t="s">
        <v>184</v>
      </c>
      <c r="B74" s="34" t="s">
        <v>326</v>
      </c>
      <c r="C74" s="15" t="s">
        <v>107</v>
      </c>
      <c r="D74" s="14" t="s">
        <v>327</v>
      </c>
      <c r="E74" s="29" t="s">
        <v>22</v>
      </c>
      <c r="F74" s="30" t="s">
        <v>18</v>
      </c>
      <c r="G74" s="14" t="s">
        <v>184</v>
      </c>
      <c r="H74" s="15">
        <v>2</v>
      </c>
      <c r="I74" s="15" t="s">
        <v>19</v>
      </c>
      <c r="J74" s="17" t="s">
        <v>328</v>
      </c>
      <c r="K74" s="17" t="s">
        <v>126</v>
      </c>
      <c r="L74" s="21" t="s">
        <v>321</v>
      </c>
      <c r="M74" s="19" t="s">
        <v>329</v>
      </c>
    </row>
    <row r="75" spans="1:14" s="6" customFormat="1" ht="39.75" customHeight="1">
      <c r="A75" s="14" t="s">
        <v>185</v>
      </c>
      <c r="B75" s="34" t="s">
        <v>326</v>
      </c>
      <c r="C75" s="15" t="s">
        <v>107</v>
      </c>
      <c r="D75" s="14" t="s">
        <v>327</v>
      </c>
      <c r="E75" s="36" t="s">
        <v>108</v>
      </c>
      <c r="F75" s="30" t="s">
        <v>18</v>
      </c>
      <c r="G75" s="14" t="s">
        <v>185</v>
      </c>
      <c r="H75" s="15">
        <v>2</v>
      </c>
      <c r="I75" s="15" t="s">
        <v>19</v>
      </c>
      <c r="J75" s="29" t="s">
        <v>131</v>
      </c>
      <c r="K75" s="17" t="s">
        <v>126</v>
      </c>
      <c r="L75" s="18" t="s">
        <v>321</v>
      </c>
      <c r="M75" s="19" t="s">
        <v>329</v>
      </c>
      <c r="N75" s="12"/>
    </row>
    <row r="76" spans="1:14" s="6" customFormat="1" ht="39.75" customHeight="1">
      <c r="A76" s="14" t="s">
        <v>186</v>
      </c>
      <c r="B76" s="34" t="s">
        <v>326</v>
      </c>
      <c r="C76" s="15" t="s">
        <v>107</v>
      </c>
      <c r="D76" s="14" t="s">
        <v>170</v>
      </c>
      <c r="E76" s="14" t="s">
        <v>40</v>
      </c>
      <c r="F76" s="14" t="s">
        <v>18</v>
      </c>
      <c r="G76" s="14" t="s">
        <v>186</v>
      </c>
      <c r="H76" s="13">
        <v>1</v>
      </c>
      <c r="I76" s="15" t="s">
        <v>26</v>
      </c>
      <c r="J76" s="17" t="s">
        <v>20</v>
      </c>
      <c r="K76" s="17" t="s">
        <v>121</v>
      </c>
      <c r="L76" s="45" t="s">
        <v>354</v>
      </c>
      <c r="M76" s="19" t="s">
        <v>330</v>
      </c>
      <c r="N76" s="12"/>
    </row>
    <row r="77" spans="1:14" s="6" customFormat="1" ht="39.75" customHeight="1">
      <c r="A77" s="14" t="s">
        <v>187</v>
      </c>
      <c r="B77" s="34" t="s">
        <v>331</v>
      </c>
      <c r="C77" s="15" t="s">
        <v>107</v>
      </c>
      <c r="D77" s="14" t="s">
        <v>170</v>
      </c>
      <c r="E77" s="15" t="s">
        <v>132</v>
      </c>
      <c r="F77" s="30" t="s">
        <v>18</v>
      </c>
      <c r="G77" s="14" t="s">
        <v>187</v>
      </c>
      <c r="H77" s="15">
        <v>1</v>
      </c>
      <c r="I77" s="15" t="s">
        <v>26</v>
      </c>
      <c r="J77" s="17" t="s">
        <v>133</v>
      </c>
      <c r="K77" s="17" t="s">
        <v>121</v>
      </c>
      <c r="L77" s="45" t="s">
        <v>354</v>
      </c>
      <c r="M77" s="19" t="s">
        <v>330</v>
      </c>
      <c r="N77" s="12"/>
    </row>
    <row r="78" spans="1:14" s="6" customFormat="1" ht="39.75" customHeight="1">
      <c r="A78" s="14" t="s">
        <v>188</v>
      </c>
      <c r="B78" s="34" t="s">
        <v>331</v>
      </c>
      <c r="C78" s="15" t="s">
        <v>107</v>
      </c>
      <c r="D78" s="14" t="s">
        <v>170</v>
      </c>
      <c r="E78" s="14" t="s">
        <v>21</v>
      </c>
      <c r="F78" s="14" t="s">
        <v>18</v>
      </c>
      <c r="G78" s="14" t="s">
        <v>188</v>
      </c>
      <c r="H78" s="15">
        <v>1</v>
      </c>
      <c r="I78" s="15" t="s">
        <v>26</v>
      </c>
      <c r="J78" s="17" t="s">
        <v>332</v>
      </c>
      <c r="K78" s="17" t="s">
        <v>121</v>
      </c>
      <c r="L78" s="45" t="s">
        <v>354</v>
      </c>
      <c r="M78" s="19" t="s">
        <v>330</v>
      </c>
      <c r="N78" s="12"/>
    </row>
    <row r="79" spans="1:14" s="6" customFormat="1" ht="39.75" customHeight="1">
      <c r="A79" s="14" t="s">
        <v>189</v>
      </c>
      <c r="B79" s="34" t="s">
        <v>331</v>
      </c>
      <c r="C79" s="15" t="s">
        <v>107</v>
      </c>
      <c r="D79" s="14" t="s">
        <v>170</v>
      </c>
      <c r="E79" s="29" t="s">
        <v>134</v>
      </c>
      <c r="F79" s="30" t="s">
        <v>18</v>
      </c>
      <c r="G79" s="14" t="s">
        <v>189</v>
      </c>
      <c r="H79" s="15">
        <v>1</v>
      </c>
      <c r="I79" s="15" t="s">
        <v>26</v>
      </c>
      <c r="J79" s="17" t="s">
        <v>135</v>
      </c>
      <c r="K79" s="17" t="s">
        <v>121</v>
      </c>
      <c r="L79" s="45" t="s">
        <v>354</v>
      </c>
      <c r="M79" s="19" t="s">
        <v>330</v>
      </c>
      <c r="N79" s="12"/>
    </row>
    <row r="80" spans="1:14" s="6" customFormat="1" ht="39.75" customHeight="1">
      <c r="A80" s="14" t="s">
        <v>190</v>
      </c>
      <c r="B80" s="34" t="s">
        <v>331</v>
      </c>
      <c r="C80" s="15" t="s">
        <v>107</v>
      </c>
      <c r="D80" s="14" t="s">
        <v>170</v>
      </c>
      <c r="E80" s="15" t="s">
        <v>136</v>
      </c>
      <c r="F80" s="14" t="s">
        <v>18</v>
      </c>
      <c r="G80" s="14" t="s">
        <v>190</v>
      </c>
      <c r="H80" s="13">
        <v>1</v>
      </c>
      <c r="I80" s="15" t="s">
        <v>26</v>
      </c>
      <c r="J80" s="15" t="s">
        <v>20</v>
      </c>
      <c r="K80" s="17" t="s">
        <v>121</v>
      </c>
      <c r="L80" s="45" t="s">
        <v>354</v>
      </c>
      <c r="M80" s="19" t="s">
        <v>330</v>
      </c>
      <c r="N80" s="12"/>
    </row>
    <row r="81" spans="1:14" s="6" customFormat="1" ht="39.75" customHeight="1">
      <c r="A81" s="14" t="s">
        <v>191</v>
      </c>
      <c r="B81" s="34" t="s">
        <v>331</v>
      </c>
      <c r="C81" s="19" t="s">
        <v>107</v>
      </c>
      <c r="D81" s="14" t="s">
        <v>170</v>
      </c>
      <c r="E81" s="36" t="s">
        <v>137</v>
      </c>
      <c r="F81" s="37" t="s">
        <v>18</v>
      </c>
      <c r="G81" s="14" t="s">
        <v>191</v>
      </c>
      <c r="H81" s="19">
        <v>1</v>
      </c>
      <c r="I81" s="19" t="s">
        <v>26</v>
      </c>
      <c r="J81" s="38" t="s">
        <v>20</v>
      </c>
      <c r="K81" s="39" t="s">
        <v>121</v>
      </c>
      <c r="L81" s="45" t="s">
        <v>354</v>
      </c>
      <c r="M81" s="19" t="s">
        <v>330</v>
      </c>
      <c r="N81" s="12"/>
    </row>
    <row r="82" spans="1:14" s="2" customFormat="1" ht="39.75" customHeight="1">
      <c r="A82" s="14" t="s">
        <v>192</v>
      </c>
      <c r="B82" s="17" t="s">
        <v>331</v>
      </c>
      <c r="C82" s="15" t="s">
        <v>333</v>
      </c>
      <c r="D82" s="14" t="s">
        <v>334</v>
      </c>
      <c r="E82" s="29" t="s">
        <v>335</v>
      </c>
      <c r="F82" s="30" t="s">
        <v>336</v>
      </c>
      <c r="G82" s="14" t="s">
        <v>192</v>
      </c>
      <c r="H82" s="15">
        <v>1</v>
      </c>
      <c r="I82" s="15" t="s">
        <v>337</v>
      </c>
      <c r="J82" s="29" t="s">
        <v>338</v>
      </c>
      <c r="K82" s="40" t="s">
        <v>216</v>
      </c>
      <c r="L82" s="18"/>
      <c r="M82" s="19" t="s">
        <v>330</v>
      </c>
      <c r="N82" s="1"/>
    </row>
    <row r="83" spans="1:14" s="2" customFormat="1" ht="39.75" customHeight="1">
      <c r="A83" s="14" t="s">
        <v>209</v>
      </c>
      <c r="B83" s="17" t="s">
        <v>331</v>
      </c>
      <c r="C83" s="15" t="s">
        <v>333</v>
      </c>
      <c r="D83" s="14" t="s">
        <v>334</v>
      </c>
      <c r="E83" s="15" t="s">
        <v>339</v>
      </c>
      <c r="F83" s="30" t="s">
        <v>336</v>
      </c>
      <c r="G83" s="14" t="s">
        <v>209</v>
      </c>
      <c r="H83" s="15">
        <v>1</v>
      </c>
      <c r="I83" s="15" t="s">
        <v>337</v>
      </c>
      <c r="J83" s="29" t="s">
        <v>340</v>
      </c>
      <c r="K83" s="40" t="s">
        <v>216</v>
      </c>
      <c r="L83" s="18"/>
      <c r="M83" s="19" t="s">
        <v>330</v>
      </c>
      <c r="N83" s="1"/>
    </row>
    <row r="84" spans="1:14" s="2" customFormat="1" ht="30.75" customHeight="1">
      <c r="A84" s="49" t="s">
        <v>14</v>
      </c>
      <c r="B84" s="50"/>
      <c r="C84" s="50"/>
      <c r="D84" s="50"/>
      <c r="E84" s="50"/>
      <c r="F84" s="50"/>
      <c r="G84" s="51"/>
      <c r="H84" s="15">
        <f>SUM(H5:H83)</f>
        <v>98</v>
      </c>
      <c r="I84" s="15"/>
      <c r="J84" s="15"/>
      <c r="K84" s="17"/>
      <c r="L84" s="22"/>
      <c r="M84" s="19"/>
      <c r="N84" s="1"/>
    </row>
    <row r="85" spans="1:14" s="2" customFormat="1" ht="30" customHeight="1">
      <c r="A85" s="7"/>
      <c r="B85" s="7"/>
      <c r="C85"/>
      <c r="D85"/>
      <c r="E85"/>
      <c r="F85"/>
      <c r="G85"/>
      <c r="H85"/>
      <c r="I85"/>
      <c r="J85"/>
      <c r="K85" s="9"/>
      <c r="L85" s="8"/>
      <c r="M85"/>
      <c r="N85" s="1"/>
    </row>
    <row r="86" spans="1:14" s="2" customFormat="1" ht="30" customHeight="1">
      <c r="A86" s="7"/>
      <c r="B86" s="7"/>
      <c r="C86"/>
      <c r="D86"/>
      <c r="E86"/>
      <c r="F86"/>
      <c r="G86"/>
      <c r="H86"/>
      <c r="I86"/>
      <c r="J86"/>
      <c r="K86" s="9"/>
      <c r="L86" s="8"/>
      <c r="M86"/>
      <c r="N86" s="1"/>
    </row>
    <row r="87" spans="1:14" s="2" customFormat="1" ht="30" customHeight="1">
      <c r="A87" s="7"/>
      <c r="B87" s="7"/>
      <c r="C87"/>
      <c r="D87"/>
      <c r="E87"/>
      <c r="F87"/>
      <c r="G87"/>
      <c r="H87"/>
      <c r="I87"/>
      <c r="J87"/>
      <c r="K87" s="9"/>
      <c r="L87" s="8"/>
      <c r="M87"/>
      <c r="N87" s="1"/>
    </row>
    <row r="88" ht="100.5" customHeight="1"/>
  </sheetData>
  <sheetProtection/>
  <autoFilter ref="A4:N84"/>
  <mergeCells count="10">
    <mergeCell ref="H3:H4"/>
    <mergeCell ref="A84:G84"/>
    <mergeCell ref="M3:M4"/>
    <mergeCell ref="A2:M2"/>
    <mergeCell ref="E3:G3"/>
    <mergeCell ref="I3:L3"/>
    <mergeCell ref="A3:A4"/>
    <mergeCell ref="B3:B4"/>
    <mergeCell ref="C3:C4"/>
    <mergeCell ref="D3:D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杨志浩[局事业单位人事管理处]</cp:lastModifiedBy>
  <cp:lastPrinted>2020-06-18T03:08:29Z</cp:lastPrinted>
  <dcterms:created xsi:type="dcterms:W3CDTF">2015-06-24T06:25:01Z</dcterms:created>
  <dcterms:modified xsi:type="dcterms:W3CDTF">2020-06-23T03:06:39Z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