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事业单位补充人员计划表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<sst xmlns="http://schemas.openxmlformats.org/spreadsheetml/2006/main" count="90" uniqueCount="47">
  <si>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备注</t>
  </si>
  <si>
    <t>岗位序号</t>
  </si>
  <si>
    <t>主管部门</t>
  </si>
  <si>
    <t>招聘单位</t>
  </si>
  <si>
    <t>招聘岗位名称</t>
  </si>
  <si>
    <t>用人方式</t>
  </si>
  <si>
    <t>招聘岗位资格条件</t>
  </si>
  <si>
    <t>幼儿园教师</t>
  </si>
  <si>
    <t>合计</t>
  </si>
  <si>
    <t>附件1：</t>
  </si>
  <si>
    <t>蒙山县教育局</t>
  </si>
  <si>
    <t>蒙山镇第一幼儿园</t>
  </si>
  <si>
    <t>西河镇第一幼儿园</t>
  </si>
  <si>
    <t>编外人员</t>
  </si>
  <si>
    <t>蒙山县教育局</t>
  </si>
  <si>
    <t>蒙山县教育局</t>
  </si>
  <si>
    <t>招聘人数</t>
  </si>
  <si>
    <t>编外人员</t>
  </si>
  <si>
    <t>幼儿园教师</t>
  </si>
  <si>
    <t>编外人员</t>
  </si>
  <si>
    <t>保育员</t>
  </si>
  <si>
    <t>保育员</t>
  </si>
  <si>
    <t>编外人员</t>
  </si>
  <si>
    <t>蒙山县教育局</t>
  </si>
  <si>
    <t>文圩镇中心幼儿园</t>
  </si>
  <si>
    <t>汉豪乡中心幼儿园</t>
  </si>
  <si>
    <t>陈塘镇中心幼儿园</t>
  </si>
  <si>
    <t>新圩镇中心幼儿园</t>
  </si>
  <si>
    <t>大明村分园教师</t>
  </si>
  <si>
    <t>金垌村分园教师</t>
  </si>
  <si>
    <t>青州村分园教师</t>
  </si>
  <si>
    <t>大莫村分园教师</t>
  </si>
  <si>
    <t>四联村分园教师</t>
  </si>
  <si>
    <t xml:space="preserve">  壮村分园教师</t>
  </si>
  <si>
    <t>大明村分园保育员</t>
  </si>
  <si>
    <t>金垌村分园保育员</t>
  </si>
  <si>
    <t>青州村分园保育员</t>
  </si>
  <si>
    <t>大莫村分园保育员</t>
  </si>
  <si>
    <t>四联村分园保育员</t>
  </si>
  <si>
    <t xml:space="preserve">  壮村分园保育员</t>
  </si>
  <si>
    <t>保安</t>
  </si>
  <si>
    <t>保安</t>
  </si>
  <si>
    <t>蒙山县2020年公办幼儿园教师、保育员及保安岗位需求计划表</t>
  </si>
  <si>
    <t>大明村分园保安</t>
  </si>
  <si>
    <t xml:space="preserve">1.报考保安岗位需具有初中及以上学历，年龄在45周岁（含45周岁）以下，有保安工作经历的年龄可放宽到50周岁（含50周岁）以下。                                        2.身体健康，身体条件适合幼儿园相关工作。                                            </t>
  </si>
  <si>
    <t xml:space="preserve">1.拥护党的路线、方针和政策，遵守国家法律、法规;具有良好的政治素质、职业道德。热爱幼教事业，身心健康，有较强的工作责任感及良好的沟通能力，愿意履行机关事业单位使用编外人员相关义务。                2.报考保育员岗位需具有国家承认的大专及以上学历，或取得保育员证。                                   3.年龄在40周岁（含40周岁）以下，具有一定幼儿园保育员工作经验的年龄可以放宽到45周岁（含45周岁）以下。                                           4.身体健康，身体条件适合幼儿园相关工作。                  </t>
  </si>
  <si>
    <t xml:space="preserve">1.拥护党的路线、方针和政策，遵守国家法律、法规;具有良好的政治素质、职业道德。热爱幼教事业，身心健康，有较强的工作责任感及良好的沟通能力，愿意履行机关事业单位使用编外人员相关义务。                2.报考教师岗位需具有国家承认的大专及以上学历，或取得幼儿园及以上教师资格证。                         3.年龄在40周岁（含40周岁）以下，具有一定幼儿园教师工作经验的年龄可以放宽到45周岁（含45周岁）以下。                                             4.身体健康，身体条件适合幼儿园相关工作。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</si>
</sst>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vertical="center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31" fillId="0" borderId="12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0" fontId="35" fillId="0" borderId="12" xfId="0" applyFont="1" applyFill="1" applyBorder="1" applyAlignment="1" applyProtection="1">
      <alignment horizontal="left" vertical="center" wrapText="1"/>
      <protection/>
    </xf>
    <xf numFmtId="0" fontId="35" fillId="0" borderId="13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left" vertical="center" wrapText="1"/>
      <protection/>
    </xf>
    <xf numFmtId="0" fontId="31" fillId="0" borderId="12" xfId="0" applyFont="1" applyBorder="1" applyAlignment="1" applyProtection="1">
      <alignment horizontal="left" vertical="center" wrapText="1"/>
      <protection/>
    </xf>
    <xf numFmtId="0" fontId="31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zoomScalePageLayoutView="0" workbookViewId="0" topLeftCell="A4">
      <selection activeCell="I5" sqref="I5"/>
    </sheetView>
  </sheetViews>
  <sheetFormatPr defaultColWidth="9.00390625" defaultRowHeight="14.25"/>
  <cols>
    <col min="1" max="1" width="6.125" style="1" customWidth="1"/>
    <col min="2" max="2" width="10.625" style="1" customWidth="1"/>
    <col min="3" max="3" width="14.125" style="1" customWidth="1"/>
    <col min="4" max="4" width="20.375" style="1" customWidth="1"/>
    <col min="5" max="5" width="9.75390625" style="1" customWidth="1"/>
    <col min="6" max="6" width="9.25390625" style="1" customWidth="1"/>
    <col min="7" max="7" width="41.625" style="1" customWidth="1"/>
    <col min="8" max="8" width="11.25390625" style="0" customWidth="1"/>
  </cols>
  <sheetData>
    <row r="1" spans="1:3" ht="20.25" customHeight="1">
      <c r="A1" s="23" t="s">
        <v>9</v>
      </c>
      <c r="B1" s="23"/>
      <c r="C1" s="23"/>
    </row>
    <row r="2" spans="1:8" ht="29.25" customHeight="1">
      <c r="A2" s="24" t="s">
        <v>42</v>
      </c>
      <c r="B2" s="24"/>
      <c r="C2" s="24"/>
      <c r="D2" s="24"/>
      <c r="E2" s="24"/>
      <c r="F2" s="24"/>
      <c r="G2" s="24"/>
      <c r="H2" s="24"/>
    </row>
    <row r="3" spans="1:13" s="2" customFormat="1" ht="30" customHeight="1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16</v>
      </c>
      <c r="G3" s="10" t="s">
        <v>6</v>
      </c>
      <c r="H3" s="12" t="s">
        <v>0</v>
      </c>
      <c r="M3" s="13"/>
    </row>
    <row r="4" spans="1:8" s="7" customFormat="1" ht="20.25" customHeight="1">
      <c r="A4" s="17">
        <v>1</v>
      </c>
      <c r="B4" s="4" t="s">
        <v>15</v>
      </c>
      <c r="C4" s="5" t="s">
        <v>11</v>
      </c>
      <c r="D4" s="6" t="s">
        <v>7</v>
      </c>
      <c r="E4" s="6" t="s">
        <v>17</v>
      </c>
      <c r="F4" s="6">
        <v>24</v>
      </c>
      <c r="G4" s="18" t="s">
        <v>46</v>
      </c>
      <c r="H4" s="25"/>
    </row>
    <row r="5" spans="1:8" s="7" customFormat="1" ht="20.25" customHeight="1">
      <c r="A5" s="17">
        <v>2</v>
      </c>
      <c r="B5" s="4" t="s">
        <v>14</v>
      </c>
      <c r="C5" s="5" t="s">
        <v>12</v>
      </c>
      <c r="D5" s="6" t="s">
        <v>18</v>
      </c>
      <c r="E5" s="6" t="s">
        <v>19</v>
      </c>
      <c r="F5" s="6">
        <v>12</v>
      </c>
      <c r="G5" s="19"/>
      <c r="H5" s="26"/>
    </row>
    <row r="6" spans="1:8" s="7" customFormat="1" ht="20.25" customHeight="1">
      <c r="A6" s="17">
        <v>3</v>
      </c>
      <c r="B6" s="4" t="s">
        <v>14</v>
      </c>
      <c r="C6" s="5" t="s">
        <v>24</v>
      </c>
      <c r="D6" s="6" t="s">
        <v>28</v>
      </c>
      <c r="E6" s="6" t="s">
        <v>19</v>
      </c>
      <c r="F6" s="6">
        <v>6</v>
      </c>
      <c r="G6" s="19"/>
      <c r="H6" s="26"/>
    </row>
    <row r="7" spans="1:8" s="7" customFormat="1" ht="20.25" customHeight="1">
      <c r="A7" s="17">
        <v>4</v>
      </c>
      <c r="B7" s="4" t="s">
        <v>14</v>
      </c>
      <c r="C7" s="5" t="s">
        <v>25</v>
      </c>
      <c r="D7" s="6" t="s">
        <v>29</v>
      </c>
      <c r="E7" s="6" t="s">
        <v>19</v>
      </c>
      <c r="F7" s="6">
        <v>3</v>
      </c>
      <c r="G7" s="19"/>
      <c r="H7" s="26"/>
    </row>
    <row r="8" spans="1:8" s="7" customFormat="1" ht="20.25" customHeight="1">
      <c r="A8" s="17">
        <v>5</v>
      </c>
      <c r="B8" s="4" t="s">
        <v>14</v>
      </c>
      <c r="C8" s="5" t="s">
        <v>26</v>
      </c>
      <c r="D8" s="15" t="s">
        <v>30</v>
      </c>
      <c r="E8" s="6" t="s">
        <v>19</v>
      </c>
      <c r="F8" s="6">
        <v>3</v>
      </c>
      <c r="G8" s="19"/>
      <c r="H8" s="26"/>
    </row>
    <row r="9" spans="1:8" s="7" customFormat="1" ht="20.25" customHeight="1">
      <c r="A9" s="17">
        <v>6</v>
      </c>
      <c r="B9" s="16" t="s">
        <v>23</v>
      </c>
      <c r="C9" s="5" t="s">
        <v>26</v>
      </c>
      <c r="D9" s="6" t="s">
        <v>31</v>
      </c>
      <c r="E9" s="6" t="s">
        <v>19</v>
      </c>
      <c r="F9" s="6">
        <v>3</v>
      </c>
      <c r="G9" s="19"/>
      <c r="H9" s="26"/>
    </row>
    <row r="10" spans="1:8" s="7" customFormat="1" ht="20.25" customHeight="1">
      <c r="A10" s="17">
        <v>7</v>
      </c>
      <c r="B10" s="4" t="s">
        <v>14</v>
      </c>
      <c r="C10" s="5" t="s">
        <v>27</v>
      </c>
      <c r="D10" s="6" t="s">
        <v>32</v>
      </c>
      <c r="E10" s="6" t="s">
        <v>19</v>
      </c>
      <c r="F10" s="6">
        <v>3</v>
      </c>
      <c r="G10" s="19"/>
      <c r="H10" s="26"/>
    </row>
    <row r="11" spans="1:8" s="7" customFormat="1" ht="20.25" customHeight="1">
      <c r="A11" s="17">
        <v>8</v>
      </c>
      <c r="B11" s="4" t="s">
        <v>14</v>
      </c>
      <c r="C11" s="5" t="s">
        <v>27</v>
      </c>
      <c r="D11" s="6" t="s">
        <v>33</v>
      </c>
      <c r="E11" s="15" t="s">
        <v>17</v>
      </c>
      <c r="F11" s="6">
        <v>3</v>
      </c>
      <c r="G11" s="20"/>
      <c r="H11" s="26"/>
    </row>
    <row r="12" spans="1:8" s="3" customFormat="1" ht="20.25" customHeight="1">
      <c r="A12" s="17">
        <v>9</v>
      </c>
      <c r="B12" s="4" t="s">
        <v>10</v>
      </c>
      <c r="C12" s="5" t="s">
        <v>11</v>
      </c>
      <c r="D12" s="17" t="s">
        <v>20</v>
      </c>
      <c r="E12" s="6" t="s">
        <v>17</v>
      </c>
      <c r="F12" s="5">
        <v>12</v>
      </c>
      <c r="G12" s="18" t="s">
        <v>45</v>
      </c>
      <c r="H12" s="26"/>
    </row>
    <row r="13" spans="1:8" s="3" customFormat="1" ht="20.25" customHeight="1">
      <c r="A13" s="17">
        <v>10</v>
      </c>
      <c r="B13" s="4" t="s">
        <v>14</v>
      </c>
      <c r="C13" s="5" t="s">
        <v>12</v>
      </c>
      <c r="D13" s="6" t="s">
        <v>21</v>
      </c>
      <c r="E13" s="6" t="s">
        <v>19</v>
      </c>
      <c r="F13" s="5">
        <v>6</v>
      </c>
      <c r="G13" s="19"/>
      <c r="H13" s="26"/>
    </row>
    <row r="14" spans="1:8" s="3" customFormat="1" ht="20.25" customHeight="1">
      <c r="A14" s="17">
        <v>11</v>
      </c>
      <c r="B14" s="4" t="s">
        <v>14</v>
      </c>
      <c r="C14" s="5" t="s">
        <v>24</v>
      </c>
      <c r="D14" s="6" t="s">
        <v>34</v>
      </c>
      <c r="E14" s="6" t="s">
        <v>19</v>
      </c>
      <c r="F14" s="5">
        <v>6</v>
      </c>
      <c r="G14" s="19"/>
      <c r="H14" s="26"/>
    </row>
    <row r="15" spans="1:8" s="3" customFormat="1" ht="20.25" customHeight="1">
      <c r="A15" s="17">
        <v>12</v>
      </c>
      <c r="B15" s="4" t="s">
        <v>14</v>
      </c>
      <c r="C15" s="5" t="s">
        <v>25</v>
      </c>
      <c r="D15" s="6" t="s">
        <v>35</v>
      </c>
      <c r="E15" s="6" t="s">
        <v>19</v>
      </c>
      <c r="F15" s="5">
        <v>3</v>
      </c>
      <c r="G15" s="19"/>
      <c r="H15" s="26"/>
    </row>
    <row r="16" spans="1:8" s="3" customFormat="1" ht="20.25" customHeight="1">
      <c r="A16" s="17">
        <v>13</v>
      </c>
      <c r="B16" s="4" t="s">
        <v>14</v>
      </c>
      <c r="C16" s="5" t="s">
        <v>26</v>
      </c>
      <c r="D16" s="6" t="s">
        <v>36</v>
      </c>
      <c r="E16" s="6" t="s">
        <v>22</v>
      </c>
      <c r="F16" s="5">
        <v>3</v>
      </c>
      <c r="G16" s="19"/>
      <c r="H16" s="26"/>
    </row>
    <row r="17" spans="1:8" s="3" customFormat="1" ht="20.25" customHeight="1">
      <c r="A17" s="17">
        <v>14</v>
      </c>
      <c r="B17" s="4" t="s">
        <v>14</v>
      </c>
      <c r="C17" s="5" t="s">
        <v>26</v>
      </c>
      <c r="D17" s="6" t="s">
        <v>37</v>
      </c>
      <c r="E17" s="6" t="s">
        <v>19</v>
      </c>
      <c r="F17" s="5">
        <v>3</v>
      </c>
      <c r="G17" s="19"/>
      <c r="H17" s="26"/>
    </row>
    <row r="18" spans="1:8" s="3" customFormat="1" ht="20.25" customHeight="1">
      <c r="A18" s="17">
        <v>15</v>
      </c>
      <c r="B18" s="4" t="s">
        <v>14</v>
      </c>
      <c r="C18" s="5" t="s">
        <v>27</v>
      </c>
      <c r="D18" s="6" t="s">
        <v>38</v>
      </c>
      <c r="E18" s="6" t="s">
        <v>19</v>
      </c>
      <c r="F18" s="5">
        <v>3</v>
      </c>
      <c r="G18" s="19"/>
      <c r="H18" s="26"/>
    </row>
    <row r="19" spans="1:8" s="3" customFormat="1" ht="20.25" customHeight="1">
      <c r="A19" s="17">
        <v>16</v>
      </c>
      <c r="B19" s="4" t="s">
        <v>14</v>
      </c>
      <c r="C19" s="5" t="s">
        <v>27</v>
      </c>
      <c r="D19" s="6" t="s">
        <v>39</v>
      </c>
      <c r="E19" s="6" t="s">
        <v>19</v>
      </c>
      <c r="F19" s="5">
        <v>3</v>
      </c>
      <c r="G19" s="20"/>
      <c r="H19" s="26"/>
    </row>
    <row r="20" spans="1:13" s="3" customFormat="1" ht="20.25" customHeight="1">
      <c r="A20" s="17">
        <v>17</v>
      </c>
      <c r="B20" s="4" t="s">
        <v>10</v>
      </c>
      <c r="C20" s="5" t="s">
        <v>11</v>
      </c>
      <c r="D20" s="17" t="s">
        <v>41</v>
      </c>
      <c r="E20" s="6" t="s">
        <v>17</v>
      </c>
      <c r="F20" s="5">
        <v>1</v>
      </c>
      <c r="G20" s="18" t="s">
        <v>44</v>
      </c>
      <c r="H20" s="26"/>
      <c r="M20" s="14"/>
    </row>
    <row r="21" spans="1:8" s="3" customFormat="1" ht="20.25" customHeight="1">
      <c r="A21" s="17">
        <v>18</v>
      </c>
      <c r="B21" s="4" t="s">
        <v>10</v>
      </c>
      <c r="C21" s="5" t="s">
        <v>12</v>
      </c>
      <c r="D21" s="17" t="s">
        <v>40</v>
      </c>
      <c r="E21" s="6" t="s">
        <v>17</v>
      </c>
      <c r="F21" s="5">
        <v>1</v>
      </c>
      <c r="G21" s="21"/>
      <c r="H21" s="26"/>
    </row>
    <row r="22" spans="1:8" s="3" customFormat="1" ht="20.25" customHeight="1">
      <c r="A22" s="17">
        <v>19</v>
      </c>
      <c r="B22" s="4" t="s">
        <v>10</v>
      </c>
      <c r="C22" s="5" t="s">
        <v>24</v>
      </c>
      <c r="D22" s="17" t="s">
        <v>43</v>
      </c>
      <c r="E22" s="6" t="s">
        <v>13</v>
      </c>
      <c r="F22" s="5">
        <v>1</v>
      </c>
      <c r="G22" s="22"/>
      <c r="H22" s="27"/>
    </row>
    <row r="23" spans="1:8" ht="20.25" customHeight="1">
      <c r="A23" s="8" t="s">
        <v>8</v>
      </c>
      <c r="B23" s="8"/>
      <c r="C23" s="8"/>
      <c r="D23" s="8"/>
      <c r="E23" s="8"/>
      <c r="F23" s="8">
        <f>SUM(F4:F22)</f>
        <v>99</v>
      </c>
      <c r="G23" s="8"/>
      <c r="H23" s="9"/>
    </row>
  </sheetData>
  <sheetProtection/>
  <mergeCells count="6">
    <mergeCell ref="G4:G11"/>
    <mergeCell ref="G12:G19"/>
    <mergeCell ref="G20:G22"/>
    <mergeCell ref="A1:C1"/>
    <mergeCell ref="A2:H2"/>
    <mergeCell ref="H4:H22"/>
  </mergeCells>
  <printOptions horizontalCentered="1"/>
  <pageMargins left="0.43" right="0.39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PC</cp:lastModifiedBy>
  <cp:lastPrinted>2020-06-16T03:11:11Z</cp:lastPrinted>
  <dcterms:created xsi:type="dcterms:W3CDTF">2006-03-23T02:23:20Z</dcterms:created>
  <dcterms:modified xsi:type="dcterms:W3CDTF">2020-06-16T03:11:24Z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