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2645" activeTab="0"/>
  </bookViews>
  <sheets>
    <sheet name="附件1" sheetId="1" r:id="rId1"/>
    <sheet name="附件2" sheetId="2" r:id="rId2"/>
    <sheet name="附件3" sheetId="3" r:id="rId3"/>
    <sheet name="附件4" sheetId="4" r:id="rId4"/>
    <sheet name="附件5" sheetId="5" r:id="rId5"/>
  </sheets>
  <definedNames>
    <definedName name="_xlnm.Print_Titles" localSheetId="0">'附件1'!$2:$4</definedName>
    <definedName name="_xlnm.Print_Titles" localSheetId="1">'附件2'!$2:$4</definedName>
    <definedName name="_xlnm.Print_Titles" localSheetId="2">'附件3'!$2:$4</definedName>
    <definedName name="_xlnm.Print_Titles" localSheetId="3">'附件4'!$2:$3</definedName>
    <definedName name="_xlnm.Print_Titles" localSheetId="4">'附件5'!$2:$3</definedName>
  </definedNames>
  <calcPr fullCalcOnLoad="1"/>
</workbook>
</file>

<file path=xl/sharedStrings.xml><?xml version="1.0" encoding="utf-8"?>
<sst xmlns="http://schemas.openxmlformats.org/spreadsheetml/2006/main" count="1704" uniqueCount="447">
  <si>
    <t>附件1</t>
  </si>
  <si>
    <t>营山县2020年上半年公开招聘事业单位工作人员岗位和条件要求一览表</t>
  </si>
  <si>
    <t>招聘单位</t>
  </si>
  <si>
    <t>招聘岗位</t>
  </si>
  <si>
    <t>岗位编码</t>
  </si>
  <si>
    <t>招聘人数</t>
  </si>
  <si>
    <t>招聘对象
及范围</t>
  </si>
  <si>
    <t>条件及要求</t>
  </si>
  <si>
    <t>考试科目
及顺序</t>
  </si>
  <si>
    <t>岗位
类别</t>
  </si>
  <si>
    <t>岗位名称</t>
  </si>
  <si>
    <t>年龄</t>
  </si>
  <si>
    <t>学历(学位)</t>
  </si>
  <si>
    <t>专业条件</t>
  </si>
  <si>
    <t>其他条件</t>
  </si>
  <si>
    <t>营山县安全生产信息和应急管理中心</t>
  </si>
  <si>
    <t>管理</t>
  </si>
  <si>
    <t>综合业务</t>
  </si>
  <si>
    <t>1.面向全国
2.非在职在编人员
3.见公告</t>
  </si>
  <si>
    <t>1985年5月25日及以后出生</t>
  </si>
  <si>
    <t>全日制大学本科及以上并取得相应学位</t>
  </si>
  <si>
    <t>本科：汉语言文学、汉语言、秘书学、文秘、文秘学、法律、法学、行政法、行政管理、行政管理学、人文地理与城乡规划、应急管理；                                        研究生：语言学及应用语言学、汉语言文字学、中国现当代文学、法律硕士、法学、宪法学与行政法学、行政诉讼法学、行政管理、管理学、人文地理学。</t>
  </si>
  <si>
    <t>1.《综合知识》笔试
2.面试</t>
  </si>
  <si>
    <t>安全管理</t>
  </si>
  <si>
    <t>1.面向全国
2.非在职在编人员           3.见公告</t>
  </si>
  <si>
    <t>全日制大学专科及以上</t>
  </si>
  <si>
    <t>专科：信息安全技术、物流管理、救援技术、安全技术管理、烟花爆竹安全与质量技术、石油工程技术、保险、电子商务、地质工程、水文与工程地质、地质灾害与防治技术、机械设计与制造                             本科：应急管理、信息安全、信息安全工程、物流管理、安全工程、安全科学与工程、灾害防治工程、保险、电子商务、化工管理、化学工程、油气储运工程、石油工程、机械设计制造及其自动化                                                                     研究生：管理学、信息安全、物流工程、安全科学与工程、安全工程、安全技术及工程、化学工程、保险、油气储运工程、地质工程、机械制造及自动化</t>
  </si>
  <si>
    <t>1.《综合知识》笔试                2.面试</t>
  </si>
  <si>
    <t>营山县产品质量计量检验检测所</t>
  </si>
  <si>
    <t>专业技术</t>
  </si>
  <si>
    <t>检测检验</t>
  </si>
  <si>
    <t>1.面向全国                         2.见公告</t>
  </si>
  <si>
    <t>大学本科及以上</t>
  </si>
  <si>
    <t>本科：食品科学与工程、食品质量与安全、食品卫生与检验、农产品质量与安全、食品卫生检验、化学、应用化学、生物科学。                                                   研究生：食品科学、食品工程、食品加工与安全、化学、分析化学、生物学。</t>
  </si>
  <si>
    <t>1.《综合知识》笔试           2.面试</t>
  </si>
  <si>
    <t>营山县建设工程质量安全监督管理站</t>
  </si>
  <si>
    <t>工程管理</t>
  </si>
  <si>
    <t>1.面向全国                           2.见公告</t>
  </si>
  <si>
    <t>全日制大学本科及以上</t>
  </si>
  <si>
    <t>本科：土木工程、建筑工程管理、建筑电气与智能化、工程管理                       研究生：结构工程、市政工程、建筑与土木工程。</t>
  </si>
  <si>
    <t>建筑类中级及以上职称资格或二级及以上建造师资格</t>
  </si>
  <si>
    <t>1.《综合知识》笔试          2.面试</t>
  </si>
  <si>
    <t>营山县土地统征储备中心</t>
  </si>
  <si>
    <t>建筑工程管理</t>
  </si>
  <si>
    <r>
      <rPr>
        <sz val="8"/>
        <rFont val="宋体"/>
        <family val="0"/>
      </rPr>
      <t>专科：</t>
    </r>
    <r>
      <rPr>
        <sz val="8"/>
        <color indexed="8"/>
        <rFont val="宋体"/>
        <family val="0"/>
      </rPr>
      <t>建筑工程技术；建筑工程；建筑工程管理                                本科：建筑工程；建筑工程管理；土木工程                                        研究生：建筑与土木工程；建筑与土木工程领域；结构工程</t>
    </r>
  </si>
  <si>
    <t>具有摄影测量四级及以上证书</t>
  </si>
  <si>
    <t>本科：车辆工程；工业设计；制造工程                                         研究生：车辆工程；机械工程；高级制造技术</t>
  </si>
  <si>
    <t>营山县不动产登记中心</t>
  </si>
  <si>
    <t>本科：电子信息工程；计算机通信工程；信息技术应用与管理；计算机科学技术；空间信息与数字技术；软件工程                                                          研究生：电子与通信工程；电子科学与技术；信息与通信工程；计算机应用技术；应用软件工程；计算机软件与理论</t>
  </si>
  <si>
    <t>本科：地理科学；地理信息科学；地理信息系统；自然地理与资源环境；地理学；地理信息系统与地图学；人文地理与城乡规划                                                 研究生：地理；地理学；自然地理学；地图学与地理信息系统；人文地理学</t>
  </si>
  <si>
    <t>营山县清水湖国家湿地公园管理处</t>
  </si>
  <si>
    <t>大学专科及以上</t>
  </si>
  <si>
    <t>专科：建筑工程技术；建筑工程；建筑工程管理；城镇规划；城镇建设；建筑装饰技术；广告设计与制作；广告艺术设计；环境艺术设计                                   本科：建筑工程；建筑工程管理；土木工程；建筑学；城市规划；城乡规划；风景园林；园林景观设计；艺术设计；环境艺术设计；环境设计                                        研究生：建筑与土木工程；建筑与土木工程领域；结构工程；城市规划；建筑学；风景园林学；设计学；设计艺术学；艺术（艺术设计）</t>
  </si>
  <si>
    <t>解说员</t>
  </si>
  <si>
    <t>专科：播音与主持艺术；主持与播音；模特与礼仪                                                   本科：播音；播音与主持艺术；文艺编导                                                          研究生：戏剧与影视学；电影学；广播影视文艺学</t>
  </si>
  <si>
    <t>营山县太蓬山国家森林公园服务中心</t>
  </si>
  <si>
    <r>
      <rPr>
        <sz val="8"/>
        <rFont val="宋体"/>
        <family val="0"/>
      </rPr>
      <t>专科：</t>
    </r>
    <r>
      <rPr>
        <sz val="8"/>
        <color indexed="8"/>
        <rFont val="宋体"/>
        <family val="0"/>
      </rPr>
      <t>城镇规划；城镇建设；建筑装饰技术；会计；财会；财务会计                                                本科：</t>
    </r>
    <r>
      <rPr>
        <sz val="8"/>
        <rFont val="宋体"/>
        <family val="0"/>
      </rPr>
      <t>建筑学；</t>
    </r>
    <r>
      <rPr>
        <sz val="8"/>
        <color indexed="8"/>
        <rFont val="宋体"/>
        <family val="0"/>
      </rPr>
      <t>城市规划；城乡规划；风景园林；园林景观设计；会计；财务会计；财会                                     研究生：城市规划；建筑学；风景园林学；审计学；财务管理</t>
    </r>
  </si>
  <si>
    <t>营山县乡镇供水站</t>
  </si>
  <si>
    <t>供水管理（负责营山县乡镇供水站双流分站供水管理工作）</t>
  </si>
  <si>
    <t>1.面向全国
2.见公告</t>
  </si>
  <si>
    <t>1990年5月25日及以后出生</t>
  </si>
  <si>
    <t xml:space="preserve">专科:给排水工挰技术、水利水电建筑工程、机电设备运行与维护                               本科:给排水科学与工程、水利水电工程、水务工程                                  研究生:给排水工程、水利工程、水利水电工程
</t>
  </si>
  <si>
    <t>供水管理（负责营山县乡镇供水站消水分站供水管理工作）</t>
  </si>
  <si>
    <t xml:space="preserve">专科:给排水工挰技术、水利水电建筑工程、机电设备运行与维护                                    本科:给排水科学与工程、水利水电工程、水务工程                                                      研究生:给排水工程、水利工程、水利水电工程
</t>
  </si>
  <si>
    <t>财务管理（负责营山县乡镇供水站财务管理工作）</t>
  </si>
  <si>
    <t xml:space="preserve">专科：现代管理及会计、会计与审计、会计与统计核算                                   本科：税务与会计、会计与统计核算、财务信息管理                                    研究生：财务管理、会计学
</t>
  </si>
  <si>
    <t>财务管理（负责营山县乡镇供水站收费管理工作）</t>
  </si>
  <si>
    <t xml:space="preserve">专科：会计与统计核算、会计电算化、会计                                                    本科：财务管理、财务信息管理、财务会计
研究生：财务管理、会计学
</t>
  </si>
  <si>
    <t>营山县水土保持综合防治站</t>
  </si>
  <si>
    <t>水利工程建设管理</t>
  </si>
  <si>
    <t>本科：水利水电建筑工程、水利水电工程、水务工程。                     研究生：水利水电工程、水利工程、水工结构工程。</t>
  </si>
  <si>
    <t>办公室文秘</t>
  </si>
  <si>
    <t>本科：汉语言文学、汉语言、秘书学、文秘、文秘学、应用语言学。           研究生：语言学及应用语言学。</t>
  </si>
  <si>
    <t>营山县就业训练中心</t>
  </si>
  <si>
    <t>专业不限</t>
  </si>
  <si>
    <t>营山县民族宗教事务服务中心</t>
  </si>
  <si>
    <t>面向社会</t>
  </si>
  <si>
    <t xml:space="preserve">本科： 行政管理、社会工作、文秘；                               研究生：行政管理、社会工作、汉语言文字学                                   </t>
  </si>
  <si>
    <t xml:space="preserve">中共正式党员                          </t>
  </si>
  <si>
    <t xml:space="preserve">营山县融媒体中心（县广播电视台） </t>
  </si>
  <si>
    <t>主持</t>
  </si>
  <si>
    <t>1.面向全国     2.见公告</t>
  </si>
  <si>
    <t>本科：播音、播音与主持艺术、表演、音乐学。                             研究生：艺术硕士专业（广播电视）</t>
  </si>
  <si>
    <t>全媒体记者</t>
  </si>
  <si>
    <t>1.面向全国       2.见公告</t>
  </si>
  <si>
    <t>本科：新闻学、广播电视新闻学、广播电视学、网络与新媒体、新媒体与信息网络、汉语言文学、影视摄影与制作、广播电视编导、广播影视编导                 研究生：新闻学、汉语言文字学、广播影视文艺学</t>
  </si>
  <si>
    <t>信息管理</t>
  </si>
  <si>
    <t xml:space="preserve">本科：信息管理和信息系统、大数据管理与应用、公共事业管理、社会工作与管理、公共安全管理、计算机科学与技术、计算机网络技术、计算机网络工程、电子信息工程、                          研究生：计算机应用技术                            </t>
  </si>
  <si>
    <t>1.《综合知识》笔试            2.面试</t>
  </si>
  <si>
    <r>
      <rPr>
        <sz val="8"/>
        <color indexed="8"/>
        <rFont val="宋体"/>
        <family val="0"/>
      </rPr>
      <t>营山县公共资源交易中心</t>
    </r>
  </si>
  <si>
    <r>
      <rPr>
        <sz val="8"/>
        <color indexed="8"/>
        <rFont val="宋体"/>
        <family val="0"/>
      </rPr>
      <t>综合管理</t>
    </r>
  </si>
  <si>
    <t>全日制大学本科及以上学历</t>
  </si>
  <si>
    <r>
      <rPr>
        <sz val="8"/>
        <rFont val="宋体"/>
        <family val="0"/>
      </rPr>
      <t>本科：工程管理、工程造价、建筑经济管理、土木工程、建筑工程管理、建筑工程、交通土建工程、道路与桥梁工程、汉语言文学教育、文秘学、汉语言文学、汉语国际教育
研究生：结构工程、建筑与土木工程、市政工程</t>
    </r>
    <r>
      <rPr>
        <sz val="8"/>
        <color indexed="8"/>
        <rFont val="宋体"/>
        <family val="0"/>
      </rPr>
      <t xml:space="preserve">     </t>
    </r>
  </si>
  <si>
    <t>营山县统计局大数据中心</t>
  </si>
  <si>
    <t>全日制大学本科及以上学历并取得相应学位</t>
  </si>
  <si>
    <t xml:space="preserve">本科：计算机与信息管理，计算机科学技术、计算机科学与技术、计算机系统维护、计算机数据库、数据库技术、计算机数据库技术、数据库、计算机应用、计算机及应用、计算机应用技术、办公自动化技术、软件工程；
研究生：计算机应用技术、计算机科学与技术、计算机与信息管理、计算机技术、应用软件工程
</t>
  </si>
  <si>
    <t>营山县粮油质量监督检验站</t>
  </si>
  <si>
    <t>粮油检验</t>
  </si>
  <si>
    <t>1、面向全国     2、非在职在编人员              3、见公告</t>
  </si>
  <si>
    <t>专科：粮油储藏与检测技术、粮食工程、食品分析与检验、食品检测及管理。          本科：农产品质量与安全、粮食工程、食品卫生检验。                                       研究生：粮食、油脂及植物蛋白工程、食品工程、食品科学</t>
  </si>
  <si>
    <t>1、&lt;综合知识&gt;笔试             2、面试</t>
  </si>
  <si>
    <t>营山县环境卫生管理所</t>
  </si>
  <si>
    <t xml:space="preserve">专科：财务管理，财务信息管理，会计，会计学，会计电算化，财会与计算机应用，现代管理及会计，会计与统计核算，会计与审计，审计实务，电算会计，金融会计与审计，财会，财务会计，工商企业管理，工商管理，                   本科：财务管理，会计，会计学，财务会计，税务与会计，财务会计教育，会计电算化，会计与统计核算，理财学，企业财务管理，财会，工商企业管理,工商管理，                        研究生：会计学，企业管理，财务管理，工商管理硕士专业，会计硕士专业，管理专业硕士            </t>
  </si>
  <si>
    <t>1、《综合知识》笔试           2、面试</t>
  </si>
  <si>
    <t>营山县文物管理所</t>
  </si>
  <si>
    <t>会计</t>
  </si>
  <si>
    <t xml:space="preserve">本科：财务管理，会计，会计学，财务会计，税务与会计，财务会计教育，会计电算化，会计与统计核算，理财学，财会，工商企业管理,工商管理，                         研究生：会计学，财务管理，工商管理硕士专业，会计硕士专业，   </t>
  </si>
  <si>
    <t>具有初级会计资格证书</t>
  </si>
  <si>
    <t>营山县劳动人事争议仲裁院</t>
  </si>
  <si>
    <t>综合管理</t>
  </si>
  <si>
    <t>大学本科及以上并取得相应学位。</t>
  </si>
  <si>
    <t>本科：法学，诉讼法，法律，律师，经济法律事务，法律事务，经济法学，行政法，民商法，劳动与社会保障，劳动和社会保障，劳动关系，人力资源管理；
研究生：法学，宪法学与行政法学，民法学，行政诉讼法学，民商法学，民商法，诉讼法学，经济法学，劳动与社会保障，人力资源管理。</t>
  </si>
  <si>
    <t>1.《综合知识》
2.面试</t>
  </si>
  <si>
    <t>营山县对外劳务服务和生产力促进中心</t>
  </si>
  <si>
    <t>综合岗位</t>
  </si>
  <si>
    <t xml:space="preserve">专科：经济管理、汉语言文学、文化市场经营与管理                                  本科：商务经济学、工业经济、贸易经济、汉语言文学、新闻学、文秘、汉语言
研究生：经济信息管理学、区域经济学、产业经济学、服务贸易学、汉语言文字学、新闻学
</t>
  </si>
  <si>
    <t>营山县朗池街道便民服务中心</t>
  </si>
  <si>
    <r>
      <rPr>
        <sz val="8"/>
        <rFont val="宋体"/>
        <family val="0"/>
      </rPr>
      <t>本科：</t>
    </r>
    <r>
      <rPr>
        <sz val="8"/>
        <color indexed="8"/>
        <rFont val="宋体"/>
        <family val="0"/>
      </rPr>
      <t>汉语言文学、汉语言、中国语言文学、文秘、文秘学、秘书学、新闻学、传播学、网络与新媒体、行政管理、行政管理学、公共管理。                                      研究生：文艺学、语言学及应用语言学、汉语言文字学、新闻学、传播学、新闻与传播、行政管理、管理学、公共管理硕士专业。</t>
    </r>
  </si>
  <si>
    <t>农业管理</t>
  </si>
  <si>
    <t>不限专业</t>
  </si>
  <si>
    <t>营山县城南街道便民服务中心</t>
  </si>
  <si>
    <t>专科：植物保护，作物生产技术，种子生产与经营，设施农业技术，观光农业，园艺技术，农产品质量检测，农学，果树，种子，园艺
本科：农学，园艺，植物保护，植物科学与技术，种子科学与工程，应用生物科学，设施农业科学与工程，果树，蔬菜，土壤与农业化学，园艺教育，园林教育，植物生物技术                          研究生：作物栽培学与耕作学，作物遗传育种，农业生物技术，种子科学与工程，作物学，生物防治，园艺学，果树学，蔬菜学，农业昆虫与害虫防治，农学，土壤学，植物营养学，农药学，植物资源的保护与利用，农产品安全，</t>
  </si>
  <si>
    <t>环卫管理</t>
  </si>
  <si>
    <r>
      <rPr>
        <sz val="8"/>
        <color indexed="8"/>
        <rFont val="宋体"/>
        <family val="0"/>
      </rPr>
      <t>专科：</t>
    </r>
    <r>
      <rPr>
        <sz val="8"/>
        <color indexed="8"/>
        <rFont val="宋体"/>
        <family val="0"/>
      </rPr>
      <t>环境监测与治理技术，环境监测与评价，农业环境保护技术，资源环境与城市管理，环境保护，城市检测与工程技术，水环境监测与保护，环境工程技术，环境工程，工业环保与安全技术，水环境监测与分析
本科：环境工程，水质科学与技术，环境科学与工程，环境监察，农业环境保护，环境监测，环境规划与管理，生态学，资源环境科学，环境科学，环境生态工程，地球环境科学，资源科学与工程                           
研究生：环境科学，环境工程，环境管理，生态安全，环境管理与经济，环境经济与环境管理，生态学，工程环境控制</t>
    </r>
  </si>
  <si>
    <t>营山县城南街道人力资源和社会保障服务中心</t>
  </si>
  <si>
    <r>
      <rPr>
        <sz val="8"/>
        <color indexed="8"/>
        <rFont val="宋体"/>
        <family val="0"/>
      </rPr>
      <t>专科：</t>
    </r>
    <r>
      <rPr>
        <sz val="8"/>
        <color indexed="8"/>
        <rFont val="宋体"/>
        <family val="0"/>
      </rPr>
      <t>法律文秘，法律事务，经济法律事务，律师事务，行政法律事务，法律、法学、公共事务管理、人力资源管理，
本科：法学，诉讼法，法律，国际法法律事务，大法学，经济法学，行政法、公共管理、人力资源管理，                                         研究生：法学，法律硕士，比较法学，宪法学与行政法学，国际法，经济刑法学，民法学，行政诉讼法学，法学理论，法理学，民商法学，民商法，诉讼法学、经济法学公共管理硕士专业、人力资源管理</t>
    </r>
  </si>
  <si>
    <t>专科：计算机应用技术，计算机应用，计算机办公应用，计算机办公自动化，计算机网络技术，计算机网络技术与管理
本科：计算机科学技术，计算机网络技术，计算机网络工程，计算机网络技术工程，计算机管理，计算机应用                               研究生：计算机系统结构，计算机软件与理论，计算机应用技术，计算机科学与技术，软件工程，计算机与信息管理，计算机技术，应用软件工程，信息安全</t>
  </si>
  <si>
    <t>营山县明德乡人力资源和社会保障服务中心</t>
  </si>
  <si>
    <t>营山县明德乡便民服务中心</t>
  </si>
  <si>
    <t>1.《综合知识》笔试                                    2.面试</t>
  </si>
  <si>
    <t>营山县新店镇人力资源和社会保障服务中心</t>
  </si>
  <si>
    <t>1.面向全国
2.见公告       3.非在职在编人员</t>
  </si>
  <si>
    <t>全日制大学专科及以上学历</t>
  </si>
  <si>
    <t>营山县太蓬乡人力资源和社会保障服务中心</t>
  </si>
  <si>
    <t>1.《综合知识》笔试
3.面试</t>
  </si>
  <si>
    <t>营山县太蓬乡便民服务中心</t>
  </si>
  <si>
    <t>营山县青山镇农业服务中心</t>
  </si>
  <si>
    <t>营山县双流镇
便民服务中心</t>
  </si>
  <si>
    <t>全日制大学专科及以上学历并取得相应学位</t>
  </si>
  <si>
    <t>营山县双流镇
人力资源和社会保障服务中心</t>
  </si>
  <si>
    <t>营山县双流镇
社会事业服务中心</t>
  </si>
  <si>
    <t>营山县安化乡人力资源和社会保障服务中心</t>
  </si>
  <si>
    <t>全日制大学专科、大学本科</t>
  </si>
  <si>
    <r>
      <rPr>
        <sz val="8"/>
        <color indexed="8"/>
        <rFont val="宋体"/>
        <family val="0"/>
      </rPr>
      <t>专科：经济管理、汉语、 汉语言文学、文秘、社区管理与服务、法学、金融管理与实务、行政管理                                本科：</t>
    </r>
    <r>
      <rPr>
        <sz val="8"/>
        <rFont val="宋体"/>
        <family val="0"/>
      </rPr>
      <t xml:space="preserve">经济与金融、统计学、 汉语言文学、汉语言、信息与计算科学、 电子科学与技术、劳动与社会保障。       </t>
    </r>
  </si>
  <si>
    <t>营山县安化乡便民服务中心</t>
  </si>
  <si>
    <r>
      <rPr>
        <sz val="8"/>
        <color indexed="8"/>
        <rFont val="宋体"/>
        <family val="0"/>
      </rPr>
      <t>专科：经济管理、汉语、 汉语言文学、文秘、社区管理与服务、法学、金融管理与实务、行政管理                                             本科：</t>
    </r>
    <r>
      <rPr>
        <sz val="8"/>
        <rFont val="宋体"/>
        <family val="0"/>
      </rPr>
      <t xml:space="preserve">经济与金融、统计学、汉语言文学、汉语言、信息与计算科学、电子科学与技术、劳动与社会保障。      </t>
    </r>
  </si>
  <si>
    <t>营山县木顶乡便民服务中心</t>
  </si>
  <si>
    <t>专科：会计，会计学，会计电算化，财会与计算机应用，现代管理及会计，会计与统计核算，会计与审计。                                   本科：会计，会计学，财务会计，税务与会计，财务会计教育，国际会计，会计电算化，财务电算化，会计与统计核算，工业会计，企业会计。           研究生：会计学，审计学，会计硕士专业。</t>
  </si>
  <si>
    <t>营山县木顶乡人力资源和社会保障服务中心</t>
  </si>
  <si>
    <t>营山县老林镇人力资源和社会保障服务中心</t>
  </si>
  <si>
    <t>营山县老林镇便民服务中心</t>
  </si>
  <si>
    <t>营山县老林镇农业服务中心</t>
  </si>
  <si>
    <t>营山县柏林乡
人力资源和社会保障服务中心</t>
  </si>
  <si>
    <t>本科：汉语言文学、汉语言、秘书学、文秘、文秘学；        
研究生：汉语言文字学；</t>
  </si>
  <si>
    <t xml:space="preserve">本科：计算机科学技术、计算机应用技术、计算机应用；
研究生：计算机科学与技术
</t>
  </si>
  <si>
    <t>营山县悦中乡便民服务中心</t>
  </si>
  <si>
    <r>
      <rPr>
        <sz val="8"/>
        <color indexed="8"/>
        <rFont val="宋体"/>
        <family val="0"/>
      </rPr>
      <t>专科</t>
    </r>
    <r>
      <rPr>
        <sz val="8"/>
        <color indexed="8"/>
        <rFont val="宋体"/>
        <family val="0"/>
      </rPr>
      <t>：法律文秘、律师事务、法学、法律事务、行政法、法律、公共事务管理、人力资源管理，
本科：法学、诉讼法、法律、大法学、经济法学、行政法、公共管理、人力资源管理，                                      研究生：法学、法律、宪法学与行政法学、国际法、民法学、法学理论、法理学、民商法、诉讼法学、公共管理硕士专业、人力资源管理</t>
    </r>
  </si>
  <si>
    <t>营山县清水乡便务服务中心</t>
  </si>
  <si>
    <t xml:space="preserve"> 大学本科及以上</t>
  </si>
  <si>
    <t>木垭镇便民服务中心</t>
  </si>
  <si>
    <r>
      <rPr>
        <sz val="8"/>
        <color indexed="8"/>
        <rFont val="宋体"/>
        <family val="0"/>
      </rPr>
      <t>专科：</t>
    </r>
    <r>
      <rPr>
        <sz val="8"/>
        <color indexed="8"/>
        <rFont val="宋体"/>
        <family val="0"/>
      </rPr>
      <t>公共事务管理，人力资源管理，房地产经营与估价，会计学，财务会计，会计电算化，财务管理
本科：汉语言文学，文秘学，计算机网络技术，计算机应用，人力资源管理，会计学、财务会计，财务管理，统计学，法学，法律
研究生：语言学及应用语言学，汉语言文字学，计算机应用技术，计算机与信息管理，人力资源管理，会计学、财务会计，财务管理</t>
    </r>
  </si>
  <si>
    <t>木垭镇人力资源和社会保障服务中心</t>
  </si>
  <si>
    <r>
      <rPr>
        <sz val="8"/>
        <color indexed="8"/>
        <rFont val="宋体"/>
        <family val="0"/>
      </rPr>
      <t>专科：文秘，汉语言文学，计算机应用，计算机网络技术与管理，公共事务管理，人力资源管理，会计学、财务会计，会计电算化，财务管理，统计学，法律，法学
本科：汉语言文学，文秘学，计算机网络技术，计算机应用，人力资源管理，会计学、财务会计，财务管理，统计学，法学，法律
研究生：语言学及应用语言学，汉语言文字学，计算机应用技术，计算机与信息管理，人力资源管理，会计学、财务会计，财务管理</t>
    </r>
  </si>
  <si>
    <t>木垭镇农业服务中心</t>
  </si>
  <si>
    <t>农技推广</t>
  </si>
  <si>
    <r>
      <rPr>
        <sz val="8"/>
        <color indexed="8"/>
        <rFont val="宋体"/>
        <family val="0"/>
      </rPr>
      <t xml:space="preserve">专科：植物保护，作物生产技术，种子生产与经营，设施农业技术，观光农业，园艺技术，农产品质量检测，农学，果树，种子，园艺
本科：农学，植物保护，植物科学与技术，种子科学与工程，设施农业科学与工程，果树，蔬菜                             </t>
    </r>
    <r>
      <rPr>
        <sz val="8"/>
        <rFont val="宋体"/>
        <family val="0"/>
      </rPr>
      <t>研究生：作物栽培学与耕作学，种子科学与工程，生物防治，果树学，蔬菜学，农业昆虫与害虫防治，农学，农药学，农产品安全</t>
    </r>
  </si>
  <si>
    <t>营山县人民医院</t>
  </si>
  <si>
    <t>临床医师</t>
  </si>
  <si>
    <t>本科：1990年5月25日及以后出生
研究生：1985年5月25日及以后出生</t>
  </si>
  <si>
    <t>本科：临床医学、儿科医学、放射医学
研究生：内科学、外科学、儿科学、肿瘤学、急诊医学、耳鼻咽喉科学、眼科学、妇产科学、皮肤病与性病学、临床病理学</t>
  </si>
  <si>
    <t xml:space="preserve">具有医师资格证书或医师资格考试成绩达到合格线。
</t>
  </si>
  <si>
    <t>1.《卫生公共基础》笔试
2.面试</t>
  </si>
  <si>
    <t>精神科医师</t>
  </si>
  <si>
    <t>本科：临床医学、精神医学、精神病学与精神卫生
研究生：神经病学、精神病与精神卫生学</t>
  </si>
  <si>
    <t>介入治疗医师</t>
  </si>
  <si>
    <t>本科：临床医学、医学影像学、医学影像（五年制）
研究生：影像医学与核医学（介入医学方向）</t>
  </si>
  <si>
    <t>中医科医师</t>
  </si>
  <si>
    <t>硕士研究生及以上并取得相应学位</t>
  </si>
  <si>
    <t>中医内科学、中医外科学、中医骨伤科学、中医妇科学、中医儿科学</t>
  </si>
  <si>
    <t>1.《卫生公共基础》笔试（含中医）
2.面试</t>
  </si>
  <si>
    <t>麻醉医师</t>
  </si>
  <si>
    <t>麻醉学</t>
  </si>
  <si>
    <t>影像诊断医师</t>
  </si>
  <si>
    <t>本科：医学影像（五年制）、医学影像学
研究生：影像医学与核医学</t>
  </si>
  <si>
    <t xml:space="preserve">具有住院医师规范化培训合格证书且取得执业医师资格证书。
</t>
  </si>
  <si>
    <t>B超诊断医师</t>
  </si>
  <si>
    <t xml:space="preserve">本科：医学影像（五年制）、医学影像学、临床医学
研究生：影像医学与核医学
</t>
  </si>
  <si>
    <t>心电、脑电、脑血流图医师</t>
  </si>
  <si>
    <t xml:space="preserve">1990年5月25日及以后出生
</t>
  </si>
  <si>
    <t>全日制大学本科并取得相应学位</t>
  </si>
  <si>
    <t>临床医学</t>
  </si>
  <si>
    <t>具有医师资格证书或医师资格考试成绩达到合格线。</t>
  </si>
  <si>
    <t>护理</t>
  </si>
  <si>
    <t>本科：护理学               
研究生：护理学</t>
  </si>
  <si>
    <t>具有护士资格证书</t>
  </si>
  <si>
    <t>药剂</t>
  </si>
  <si>
    <t>本科：临床药学、药学
研究生：药学</t>
  </si>
  <si>
    <t>具有药师（初级）资格证书</t>
  </si>
  <si>
    <t>财务管理</t>
  </si>
  <si>
    <t>应用经济学、会计学、财务管理</t>
  </si>
  <si>
    <t>本科：软件工程、信息管理与信息系统、计算机科学与技术
研究生：计算机应用技术</t>
  </si>
  <si>
    <t>营山县中医医院</t>
  </si>
  <si>
    <t>临床医生</t>
  </si>
  <si>
    <t>大专：临床医学、中医学、中医  、中西医结合、口腔医学                                                 本科：临床医学、儿科医学、口腔医学、中医学、中医骨伤科学、中医外科学、中西医临床医学、中西医结合
研究生：中医外科学、中医骨伤科学，中医妇科学，中医儿科学，中医五官科学、中医耳鼻咽喉科学、中西医结合临床、外科学、妇产科学</t>
  </si>
  <si>
    <t>须具有医师资格证书或医师资格考试成绩达到合格线</t>
  </si>
  <si>
    <t>医学影像医师</t>
  </si>
  <si>
    <t>本科：医学影像、医学影像学
研究生：影像医学与核医学</t>
  </si>
  <si>
    <t>营山县妇幼保健计划生育服务中心</t>
  </si>
  <si>
    <t>超声诊断</t>
  </si>
  <si>
    <t xml:space="preserve">本科：临床医学、医学影像学、放射医学                                研究生：影像医学与核医学                   </t>
  </si>
  <si>
    <t>具有执业医师资格证书且注册范围为医学影像和放射治疗</t>
  </si>
  <si>
    <t>儿科医生</t>
  </si>
  <si>
    <t>1980年5月25日及以后出生</t>
  </si>
  <si>
    <t>本科：临床医学、妇幼保健医学、儿科医学
研究生：儿科学、妇产科学、内科学、外科学、皮肤病与性病学</t>
  </si>
  <si>
    <t>具有执业医师资格证书且注册范围为儿科</t>
  </si>
  <si>
    <t>本科：会计、会计学、财务管理、财务会计                                                      研究生：会计学、审计学、财务管理</t>
  </si>
  <si>
    <t>营山县疾病预防控制中心</t>
  </si>
  <si>
    <t>公共卫生</t>
  </si>
  <si>
    <r>
      <rPr>
        <sz val="8"/>
        <color indexed="8"/>
        <rFont val="宋体"/>
        <family val="0"/>
      </rPr>
      <t>本科：</t>
    </r>
    <r>
      <rPr>
        <sz val="8"/>
        <rFont val="宋体"/>
        <family val="0"/>
      </rPr>
      <t>预防医学、临床医学、食品卫生与营养学；                                                    研究生：流行病与卫生统计学、劳动卫生与环境卫生学、公共卫生、内科学。</t>
    </r>
  </si>
  <si>
    <t>检验</t>
  </si>
  <si>
    <r>
      <rPr>
        <sz val="8"/>
        <color indexed="8"/>
        <rFont val="宋体"/>
        <family val="0"/>
      </rPr>
      <t>专科：</t>
    </r>
    <r>
      <rPr>
        <sz val="8"/>
        <color indexed="8"/>
        <rFont val="宋体"/>
        <family val="0"/>
      </rPr>
      <t>医学检验技术、医学生物技术、卫生检验与检疫技术；                                     本科：医学检验、医学检验技术、卫生检验与检疫、卫生检验；                                       研究生：医学技术</t>
    </r>
  </si>
  <si>
    <t>营山县基层卫生院会计核算管理中心</t>
  </si>
  <si>
    <t>1.面向全国      2.见公告</t>
  </si>
  <si>
    <t>大学专科及以上学历</t>
  </si>
  <si>
    <t>专科：财务管理、财务信息管理、会计、会计学、会计电算化、财务会计                          本科：会计、会计学、财务会计、会计电算化、财务管理                      研究生：会计学、审计学、财务管理</t>
  </si>
  <si>
    <t>营山县基层卫生院</t>
  </si>
  <si>
    <t>1.面向全国              2.见公告</t>
  </si>
  <si>
    <r>
      <rPr>
        <sz val="8"/>
        <color indexed="8"/>
        <rFont val="宋体"/>
        <family val="0"/>
      </rPr>
      <t>专科：文秘、汉语言文学、</t>
    </r>
    <r>
      <rPr>
        <sz val="8"/>
        <rFont val="宋体"/>
        <family val="0"/>
      </rPr>
      <t>文化创意与策划</t>
    </r>
    <r>
      <rPr>
        <i/>
        <sz val="8"/>
        <color indexed="10"/>
        <rFont val="宋体"/>
        <family val="0"/>
      </rPr>
      <t>、</t>
    </r>
    <r>
      <rPr>
        <sz val="8"/>
        <color indexed="8"/>
        <rFont val="宋体"/>
        <family val="0"/>
      </rPr>
      <t>汉语、秘书学、中文、现代文员                                        本科：汉语言文学，汉语言、秘书学、文秘、文秘学                    研究生：文艺学、语言学及应用语言学、汉语言文字学</t>
    </r>
  </si>
  <si>
    <t>营山县回龙中心卫生院</t>
  </si>
  <si>
    <t>妇产科医生</t>
  </si>
  <si>
    <t>中专及以上</t>
  </si>
  <si>
    <t>不限</t>
  </si>
  <si>
    <t>具有临床执业(助理)医师资格证书且注册范围为妇产科</t>
  </si>
  <si>
    <t>营山县消水镇卫生院</t>
  </si>
  <si>
    <t>专科：医学检验技术、医学生物技术、卫生检验与检疫技术                       本科：医学检验、医学检验技术、卫生检验与检疫、卫生检验                        研究生：医学技术</t>
  </si>
  <si>
    <t>具有临床医学检验技术（初级士）资格证书或临床医学检验技术初级士资格考试成绩达到合格线</t>
  </si>
  <si>
    <t>1.面向全国　　 　　　　　　　　2.见公告</t>
  </si>
  <si>
    <t>专科：临床医学、社区医疗                  本科：临床医学                        研究生：内科学、儿科学、外科学、妇产科学</t>
  </si>
  <si>
    <t>临床医生(执业（助理）医师)</t>
  </si>
  <si>
    <t>具有全科执业(助理)医师或临床执业(助理)医师资格证书（或全科、临床执业（助理）医师资格考试成绩达到合格线）</t>
  </si>
  <si>
    <r>
      <rPr>
        <sz val="8"/>
        <rFont val="宋体"/>
        <family val="0"/>
      </rPr>
      <t>专科：护理、</t>
    </r>
    <r>
      <rPr>
        <i/>
        <sz val="8"/>
        <rFont val="宋体"/>
        <family val="0"/>
      </rPr>
      <t>护理学、</t>
    </r>
    <r>
      <rPr>
        <sz val="8"/>
        <rFont val="宋体"/>
        <family val="0"/>
      </rPr>
      <t>助产、高等护理、高级护理                             本科：护理学                               研究生：护理学、护理</t>
    </r>
  </si>
  <si>
    <t>具有护士资格证书或护士资格考试成绩达到合格线</t>
  </si>
  <si>
    <t>专科：卫生信息管理、卫生事业管理、公共卫生管理                         本科：卫生信息管理、公共卫生管理、公共事业管理、医院管理、卫生管理                                   研究生：社会医学与卫生事业管理、公共管理硕士</t>
  </si>
  <si>
    <t>附件2</t>
  </si>
  <si>
    <t>营山县2020年上半年公开招聘事业单位工作人员笔试范围及参考资料一览表</t>
  </si>
  <si>
    <t>考试范围</t>
  </si>
  <si>
    <t>参考资料</t>
  </si>
  <si>
    <t>主编人</t>
  </si>
  <si>
    <t>参考资料（教材）名称</t>
  </si>
  <si>
    <t>出版社名称</t>
  </si>
  <si>
    <t>《综合知识》笔试考试范围详见《四川省省属事业单位公开招聘工作人员&lt;综合知识&gt;笔试复习大纲》</t>
  </si>
  <si>
    <t>不指定教材</t>
  </si>
  <si>
    <t>专业技术岗位</t>
  </si>
  <si>
    <t>管理岗位</t>
  </si>
  <si>
    <t>播音主持</t>
  </si>
  <si>
    <t>公共信息管理</t>
  </si>
  <si>
    <t>营山县公共资源交易中心</t>
  </si>
  <si>
    <t>营山县明德乡人力资源和社会保障中心</t>
  </si>
  <si>
    <t xml:space="preserve"> 《综合知识》笔试考试范围详见《四川省省属事业单位公开招聘工作人员&lt;综合知识&gt;笔试复习大纲》</t>
  </si>
  <si>
    <t>营山县双流镇便民服务中心</t>
  </si>
  <si>
    <t>营山县双流镇人力资源和社会保障服务中心</t>
  </si>
  <si>
    <t>营山县双流镇社会事业服务中心</t>
  </si>
  <si>
    <t>营山县安化乡人力资源和社会保障中心</t>
  </si>
  <si>
    <t>营山县老林镇人力资源和社会保障中心</t>
  </si>
  <si>
    <t>营山县柏林乡人力资源和社会保障服务中心</t>
  </si>
  <si>
    <t>营山县木垭镇便民服务中心</t>
  </si>
  <si>
    <t>营山县木垭镇人力资源和社会保障服务中心</t>
  </si>
  <si>
    <t>营山县木垭镇农业服务中心</t>
  </si>
  <si>
    <t>《卫生公共基础》笔试考试范围详见《四川省省属卫生事业单位公开招聘卫生专业技术岗位公共科目笔试大纲（试行）》</t>
  </si>
  <si>
    <t>附件3</t>
  </si>
  <si>
    <t>营山县2020年上半年公开招聘事业单位工作人员面试方式及主要范围一览表</t>
  </si>
  <si>
    <t>面试方式</t>
  </si>
  <si>
    <t>面试主要范围</t>
  </si>
  <si>
    <t>备注</t>
  </si>
  <si>
    <t>结构化面试</t>
  </si>
  <si>
    <t>专业技能(操作)</t>
  </si>
  <si>
    <t>其他</t>
  </si>
  <si>
    <t>意愿素质、人格素质、智能素质、知识素质</t>
  </si>
  <si>
    <t>意愿素质、人格素质               智能素质、知识素质</t>
  </si>
  <si>
    <t>营山县融媒体中心（县广播电视台）</t>
  </si>
  <si>
    <t>结构化面试、 专业技能考试</t>
  </si>
  <si>
    <t>现场上镜播音</t>
  </si>
  <si>
    <t>营山县木垭镇农业服务服务中心</t>
  </si>
  <si>
    <t>附件4</t>
  </si>
  <si>
    <t>营山县2020年上半年公开招聘事业单位基本情况一览表</t>
  </si>
  <si>
    <t>单位名称</t>
  </si>
  <si>
    <t>单位
性质</t>
  </si>
  <si>
    <t>单位地址</t>
  </si>
  <si>
    <t>联系电话</t>
  </si>
  <si>
    <t>主要职能</t>
  </si>
  <si>
    <t>全额拨款事业单位</t>
  </si>
  <si>
    <t>营山县正西街48号</t>
  </si>
  <si>
    <t>0817-8221323</t>
  </si>
  <si>
    <t>主要负责研究起草安全生产应急救援文件，组织安全生产应急救援预案的编制和应急救援体系建设；组织指挥安全生产综合应急救援演练；分析预测事故风险，及时发布预警信息；对重大危险源监控等工作</t>
  </si>
  <si>
    <t>营山县西干道</t>
  </si>
  <si>
    <t>0817-8231893</t>
  </si>
  <si>
    <t>负责承担辖区内省、市、县主管部门抽验计划下达的抽验任务，负责辖区内食品、药品、医疗器械、保健品、化妆品检验工作。承担授权范围内的量值传递，执行强制检定的法律规定的其他检定、测试任务；开展校准工作；负责定量包装商品净含量计量监督检验工作。</t>
  </si>
  <si>
    <t>公益一类财政全额拨款事业单位</t>
  </si>
  <si>
    <t>四川省营山县北坝横街64号(县住建局办公大楼二楼）</t>
  </si>
  <si>
    <t>0817-8221330</t>
  </si>
  <si>
    <t>主要职责是在营山县住房和城乡建设局的直接领导下，并受营山县住房和城乡建设局委托安排，依据国家发布的有关建设工程质量安全的法律、法规、标准及规范，组织安排对行政区域内报监的房屋工程、市政基础设施工程的质量安全、扬尘治理监管及建设工程消防设计审查、消防验收、备案抽查和消防安全检查、建设工程质量安全投诉处理以及县委、县府和县住建局安排的其它相关工作。</t>
  </si>
  <si>
    <t>全额拨款
事业单位</t>
  </si>
  <si>
    <t>营山县北坝街67号</t>
  </si>
  <si>
    <t>0817-8212966</t>
  </si>
  <si>
    <t>贯彻执行国家土地管理、法律、规章和政策，负责编制土地统征储备计划；负责全县建设用地统一征用工作，承办拟征用土地情况调查，土地征用方案编制，指导乡(镇)人民政府实施或直接负责实施被征用土地上人员安置及其建筑物、构筑物、附着物的征收补偿等工作；负责土地统征资金的筹集等相关事务性工作，以及全县依法收回和需要盘活的国有建设用地储备工作；承办土地储备方案的编制、报批，拟储备土地的收购、补偿、储备土地库的建立等工作。</t>
  </si>
  <si>
    <t>负责全县城乡地籍地政及不动产登记工作的监督管理；制定全县不动产调查、统计、登记、查询等规范性文件；督促指导县不动产登记中心工作；负责全县不动产登记调查中介机构、人员和成果质量的监督管理；会同有关部门开展不动产确权和权属争议纠纷调处工作；负责土地、房屋、农业、林业等不动产登记的专项调查工作；依照《不动产登记暂行条例》的规定，负责全县下列不动产权利的监督管理和指导：集体土地所有权；房屋等建筑物、构筑物所有权；森林、林木所有权；耕地、林地等土地承包经营权；建设用地使用权；宅基地使用权；地役权；抵押权及法律规定需要登记的其他不动产权利。</t>
  </si>
  <si>
    <t>营山县清水湖国家湿地公园    管理处</t>
  </si>
  <si>
    <t>负责制定湿地公园内湿地保护规划，湿地资源调查统计和动态监测；依法对湿地公园范围内的湿地及野生动物进行保护；负责处理湿地公园日常事务；负责湿地公园的建设、协调与服务。</t>
  </si>
  <si>
    <t>负责提供所辖风景区活动场所，丰富人民文化生活；自然生态系统保护和宣传教育；对风景区设施维护及管理；负责风景区游览和相关项目的管理及其它相关社会服务；负责望龙湖森林公园管理的相关事务。</t>
  </si>
  <si>
    <t>营山县文林路198号</t>
  </si>
  <si>
    <t xml:space="preserve"> 负责管理和承担片区内原乡镇供水站的固定资产及原有关债权债务，管理 辖区内场镇供水设施及有关工程，辖区内供水服务及相关技术指导，负责国有资产的保值增值工作及相关社会服务。</t>
  </si>
  <si>
    <t>营山县绥安街道办文林街198号</t>
  </si>
  <si>
    <t>0817—8221584</t>
  </si>
  <si>
    <t>负责全县水土流失普查，开展水土流失监测，划定并公告水土流失重点预防区和重点治理区；普及和推广水土保持科学技术知识；编制全县水土保持规划并监督实施，编制国家投资水土保持项目的可行性研究报告、实施方案并组织实施；组织开展水土保持生态修复工作；调解水土保持纠纷，协助查处水土保持违法案件，征收管理水土保持规费；承办局机关交办的其它事项。</t>
  </si>
  <si>
    <t>营山县西干道三段行政服务中心7楼</t>
  </si>
  <si>
    <t>贯彻执行有关劳动就业和职业培训的法律、法规和政策；组织就业训练的教学与实习；开展教学研究，编写教材和教学资料；</t>
  </si>
  <si>
    <t>财政全额拨款</t>
  </si>
  <si>
    <t>四川省南充市营山县正西街110号</t>
  </si>
  <si>
    <t>0817-8221874</t>
  </si>
  <si>
    <t>宣传贯彻执行党和国家民族宗教政策和法律法规；加强对各宗教团体联系服务、政策指导；负责民族宗教界代表人士的管理和服务；负责宗教教职人员的培训教育；做好少数民族人口管理与服务；协助做好少数民族干部的培养教育；协助处理涉及民族宗教方面的重大问题及突发事件；以及承担民族宗教其他服务工作。</t>
  </si>
  <si>
    <t>营山县朗池镇翠屏山</t>
  </si>
  <si>
    <t>0817-8229182</t>
  </si>
  <si>
    <t>营山县广播电视台是围绕和服务于县委、县政府中心工作，把握正确舆论导向，开展新闻宣传的职能部门。</t>
  </si>
  <si>
    <t>营山县绥安大道66号</t>
  </si>
  <si>
    <t>0817—8215816</t>
  </si>
  <si>
    <t>负责全县限额以下的国家投资建设工程项目、政府采购、矿产及国有土地使用权出让、国有资源资产的转让等；负责制订国家投资建设工程项目招投标（含比选、竞争性谈判）、政府采购、矿产及国有土地挂牌出让、国有资源资产转让等开标评标活动的现场管理制度；对进入交易服务中心的招标投标、比选、竞争性谈判等活动提供服务，实施现场秩序管理；监控、记录、制止和纠正违反现场管理制度的问题，会同有关监管部门对违规交易事项进行调查和处理；提供招标公告发布、投标报名、资格预审、开标、评标、保证金退付、服务费收取和场地服务；逐步推行独立化评标、电子化评标、异地远程评标。</t>
  </si>
  <si>
    <t>0817—8221013</t>
  </si>
  <si>
    <t>主要承担全县统计系统信息化建设及统计大数据应用的技术性、辅助性工作，运用互联网、大数据挖掘空间地理信息等技术，实现统计工作全流程电子化、风格化局面。</t>
  </si>
  <si>
    <t>事业                单位</t>
  </si>
  <si>
    <t>营山县金穗街133号</t>
  </si>
  <si>
    <t>0817-8222701</t>
  </si>
  <si>
    <t>承担辖区内粮食收购、加工、销售、储存过程中的质量监督检查以及粮食产新质量调查和品质测报，监督辖区内粮油质量标准的贯彻实施，粮食质量信息网络建设，确保全县粮油食品安全等。</t>
  </si>
  <si>
    <t>事业单位</t>
  </si>
  <si>
    <t>为维护城市环境卫生提供管理保障，部分城市环境卫生设施建设，城市环境卫生监督，城市环境卫生作业管理等（主要包括：承担城区道路清扫保洁、生活垃圾一级清运、市政设施保洁、地皮癣清理、人行道及城市道路洒水及机扫作业、公厕管理及维护、生活垃处理费的征收、城市生活垃圾的无害化处置，对市场环卫保洁公司的管理与考核、城市集存垃圾与暴露垃圾的专项整治等工作任务等）</t>
  </si>
  <si>
    <t>营山县翠屏山195号</t>
  </si>
  <si>
    <t>0817-8222419</t>
  </si>
  <si>
    <t>1、贯彻落实国家、省、市关于文物保护工作的法律、法规和规章制度，2、负责对具有历史、艺术、科学价值的可移动文物的征集、收藏、保管、陈列、展示，充实博物馆展品的内容，提高展品的内涵，3、对馆藏文物按有关规定进行妥善保管。采取有效措施，防火、防盗，确保文物安全,4、负责县境内的文物古迹、历史文化遗址保护区的推存、公布和县（市）级以上文物保护单位的申报工作,5、举办文物展出，发挥宣传窗口作用，为县域经济发展服务，推动我县旅游业发展,6、认真完成上级文物行政主管部门交办的其他工作。</t>
  </si>
  <si>
    <t>营山县绥安大道66号行政服务中心10楼</t>
  </si>
  <si>
    <t>0817-8331506</t>
  </si>
  <si>
    <t xml:space="preserve">    负责处理劳动人事争议案件，接待有关劳动人事争议、预防和处理方面的法律、法规、政策咨询；对其他及职工开展劳动人事争议和处理方面的法律、法规、政策宣传，指导企业依法用工；参与调解和仲裁涉及劳动人事突发事件、群体、疑难或重大案件；负责管理劳动人事争议仲裁机构的文书、档案及信息统计；负责县域内用人单位劳动人事争议调解组织的业务指导；指导企业劳动争议调解委员会开展工作；承办上级领导、组织交办的其他事项。</t>
  </si>
  <si>
    <t>事业编制</t>
  </si>
  <si>
    <t>营山县一环路东二段电子信息产业园</t>
  </si>
  <si>
    <t>0817-8221885</t>
  </si>
  <si>
    <t>主要为经济、科技发展提供信息服务，信息系统建设，技术咨询、中介、培训、科技成果、专利服务，新产品、新技术推广及相关社会服务。</t>
  </si>
  <si>
    <t>全额拨款
直属事业机构</t>
  </si>
  <si>
    <t>营山县新城路163号</t>
  </si>
  <si>
    <t>0817-8221182</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</si>
  <si>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乡镇党委(街道党工委)、乡镇政府(街道办事处)交办的其他工作。</t>
  </si>
  <si>
    <t>营山县碑垭路203号</t>
  </si>
  <si>
    <t>0817-8232582</t>
  </si>
  <si>
    <t xml:space="preserve">人力资源和社会保障服务中心(农民工服务中心):贯彻执行就业、社会保障、农民工服务方面的方针政策、法律、法规、规章，负责辖区内城乡居民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乡镇党委(街道党工委)、乡镇政府(街道办事处)交办的其他工作。
</t>
  </si>
  <si>
    <t>营山县明德乡凉井街2号</t>
  </si>
  <si>
    <t>0817—8416633</t>
  </si>
  <si>
    <t>贯彻执行就业、社会保障、农民工服务方面的方针政策、法律、法规、规章，负责辖区内城乡居民社会保障经办服务工作；承担辖区内城乡劳动职业培训、就业和再就业服务、劳务输出、企事业退休人员的社会管理服务等工作；负责辖区内劳动关系协调、劳动者权益维护工作；负责农村人才资源开发工作；负责农民工平台管理，承担农民工信息录入、维护及统计上报工作；负责宣传就业创业扶持政策，开展就业创业咨询服务和培训，做好农民工回引创业服务工作；协助做好农民工维权、劳动保障等工作；完成乡党委政府交办的其他工作。</t>
  </si>
  <si>
    <t>负责便民服务中心制度建设并组织实施；负责行政许可、公共服务等事项的进驻、受理和办理工作；负责窗口工作人员的管理、培训和考核工作；负责组织、协调政务公开工作；负责便民服务来访、投诉工作；负责指导便民服务站工作；牵头承担政务办理和便民服务事项办理、“最多跑一次”改革、“一窗受理”等相关工作；完成乡党委政府交办的其他工作。</t>
  </si>
  <si>
    <t>营山县新店镇新政街9号</t>
  </si>
  <si>
    <t>0817—8541011</t>
  </si>
  <si>
    <t>贯彻执行就业、社会保障、农民工服务方面的方针政策、法律、法规、规章，负责辖区内城乡居民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乡镇党委、政府交办的其他工作。</t>
  </si>
  <si>
    <t>营山县太蓬乡人力资源和社和社会保障服务中心</t>
  </si>
  <si>
    <t>事业</t>
  </si>
  <si>
    <t>太蓬乡街道</t>
  </si>
  <si>
    <t>认真贯彻执行人力资源社会保障工作方针政策、法律法规，指导、组织乡镇就业和社会保障服务中心开展劳动就业和社会保障政策法规宣传和咨询</t>
  </si>
  <si>
    <t>组织指导全乡有关涉及农民的一切审批、收费、服务项目</t>
  </si>
  <si>
    <t>营山县三兴镇正南街2号</t>
  </si>
  <si>
    <t>0817—8576505</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</si>
  <si>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上级领导安排的其他工作任务。</t>
  </si>
  <si>
    <t>乡镇直属事业单位</t>
  </si>
  <si>
    <t>营山县双流镇新街12号</t>
  </si>
  <si>
    <t>0817-8471011</t>
  </si>
  <si>
    <t>负责行政许可、公共服务等事项的进驻、受理和办理工作</t>
  </si>
  <si>
    <t>负责城乡居民社会保障经办服务和农村人力资源开发工作，承担城乡劳动职业培训、就业和再就业、劳务输出、农民工服务、劳动者权益维护等工作</t>
  </si>
  <si>
    <t>负责文化、体育、广播电视、卫生、健康、旅游、退役军人等服务工作</t>
  </si>
  <si>
    <t>营山县安化乡向阳街1号</t>
  </si>
  <si>
    <t>0817—8547261</t>
  </si>
  <si>
    <t>营山县木顶乡旭阳街1号</t>
  </si>
  <si>
    <t>0817—8413249</t>
  </si>
  <si>
    <t>营山县木顶乡人力资源和社会保障中心</t>
  </si>
  <si>
    <t xml:space="preserve">全额拨款
</t>
  </si>
  <si>
    <t>营山县老林镇文化街33号</t>
  </si>
  <si>
    <t>0817—8419011</t>
  </si>
  <si>
    <t>贯彻执行党和国家的各项农业方针政策和法律法规，认真落实各项农业发展计划，促进农村农业的全面发展。负责辖区内骨干产业中的粮食、蔬菜、水果、瓜果蔬菜等粮食作物和经济作物的生产计划，农作 物技术推广、配方施肥、病虫草鼠害预测预报、防治和供需统计工作。负责粮食作物和经济作物新品种的引进、试验、示范、推广及农民科技培训工作。负责本乡镇粮食作物和经济作物月、季、年度生产统计工作。负责辖区内农机新机具，新技术的试验以及技术推广、咨询、指导和培训。组织开展各项农村机械化作业服务，配合相关部门对农机生产、经营、维修、安全和作业实施质量监督，维护市场秩序，做好农业信息收集工作。负责本乡农业信息服务体系建设工作；负责本乡农业信息网络平台建设，网络运行维护及安全管理工作；负责本乡农业信息的采集、加工、编辑、审核、上报及发布更新工作；负责本乡农业信息技术推广，技术指导与应用培训工作。</t>
  </si>
  <si>
    <t>营山县柏林乡街道</t>
  </si>
  <si>
    <t>0817-8473086</t>
  </si>
  <si>
    <t>悦中乡便民服务中心</t>
  </si>
  <si>
    <t>营山县悦中乡福星街1号</t>
  </si>
  <si>
    <t>0817-8476019</t>
  </si>
  <si>
    <t>1.负责确定、调整进入便民服务中心的服务项目,对服务项目运转情况进行监督、协调和管理。
2.建立重大事项报告制度。各窗口要按月、季、年以书面形式向“中心”上报工作总结;对重大事件。
3.负责制定便民服务中心各项规章制度、管理办法,并组织实施细则。
4.负责对便民服务中心工作人员进行日常管理和考核,定期开展评比活动,考核结果存入个人档案。
5.受理对便民服务中心工作人员违规违纪行为的投诉。</t>
  </si>
  <si>
    <t>清水乡便民服务中心</t>
  </si>
  <si>
    <t>清水乡街道东阳街</t>
  </si>
  <si>
    <t>0817－8518007</t>
  </si>
  <si>
    <t>营山县木垭镇复兴街122号</t>
  </si>
  <si>
    <t>0817-8412761</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</si>
  <si>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早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镇级平台产权流转项目登记，组织现场交易，审查上报相关资料;负责乡镇、村两级农村产权交易平台规范化、信息化建设;完成乡镇党委(街道党工委)、乡镇政府(街道办事处)交办的其他工作。</t>
  </si>
  <si>
    <t>差额拨款
事业单位</t>
  </si>
  <si>
    <t>营山县朗池镇大南街152号</t>
  </si>
  <si>
    <t>0817-8378713</t>
  </si>
  <si>
    <t>为人民身体健康提供医疗与护理保健服务，医疗护理、医学教学、医学研究、卫生医疗人员培训、卫生技术人员继续教育、保健与健康教育及相关社会服务。</t>
  </si>
  <si>
    <t>差额拨款</t>
  </si>
  <si>
    <t>营山县一环路北一段388号</t>
  </si>
  <si>
    <t>0817—8218335</t>
  </si>
  <si>
    <t>为人民身体健康提供医疗与护理保健服务，医疗与护理、医学教学、医学研究、卫生医疗人员培训、卫生技术人员继续教育、保健与健康教育。</t>
  </si>
  <si>
    <t>营山县朗池镇大南街81号</t>
  </si>
  <si>
    <t>0817-8221314</t>
  </si>
  <si>
    <t>主要承担全县的妇幼保健、计划生育公共卫生技术服务和妇女、儿童疾病的临床诊疗工作。</t>
  </si>
  <si>
    <t>0817—8210949</t>
  </si>
  <si>
    <t>负责辖区内疾病预防与控制，传染病管理与技术指导，人用预防疫苗管理和使用，突发公共卫生事件监测调查，病原微生物检验，健康教育和指导，疫情监测和控制等工作</t>
  </si>
  <si>
    <t>全额拨款</t>
  </si>
  <si>
    <t>营山县大南街107号4栋</t>
  </si>
  <si>
    <t>0817-8237735</t>
  </si>
  <si>
    <t>按照国家财经法律法规，依法监督各基层卫生院的财务及活动；依法组织开展会计核算和会计监督；客观、真实、正确、完整地反映核算单位的财务状况；完成会计报表及相关工作。</t>
  </si>
  <si>
    <t xml:space="preserve">差额拨款
</t>
  </si>
  <si>
    <t>营山县回龙镇上东街43号</t>
  </si>
  <si>
    <t>0817-8516024</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</si>
  <si>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</si>
  <si>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营山县消水镇禹王街1号</t>
  </si>
  <si>
    <t>0817-8441197</t>
  </si>
  <si>
    <t>营山县相应乡镇</t>
  </si>
  <si>
    <t>0817—8236673</t>
  </si>
  <si>
    <t>附件5</t>
  </si>
  <si>
    <t>营山县2020年上半年公开招聘基层卫生院岗位及名额一览表</t>
  </si>
  <si>
    <t>招聘单位（主管部门）</t>
  </si>
  <si>
    <t>招聘数量</t>
  </si>
  <si>
    <t>营山县小桥中心卫生院</t>
  </si>
  <si>
    <t>营山县涌泉乡卫生院</t>
  </si>
  <si>
    <t>营山县清源乡卫生院</t>
  </si>
  <si>
    <t>营山县六合乡卫生院</t>
  </si>
  <si>
    <t>营山县孔雀乡卫生院</t>
  </si>
  <si>
    <t>营山县三兴镇卫生院</t>
  </si>
  <si>
    <t>营山县蓼叶镇卫生院</t>
  </si>
  <si>
    <t>营山县绿水镇卫生院文殊分院</t>
  </si>
  <si>
    <t>营山县明德乡卫生院</t>
  </si>
  <si>
    <t>营山县灵鹫镇卫生院陡坑分院</t>
  </si>
  <si>
    <t>营山县新店镇卫生院照珠分院</t>
  </si>
  <si>
    <t>营山县安固乡卫生院</t>
  </si>
  <si>
    <t>营山县星火中心卫生院</t>
  </si>
  <si>
    <t>营山县星火镇卫生院联升分院</t>
  </si>
  <si>
    <t>营山县双林乡卫生院</t>
  </si>
  <si>
    <t>营山县四喜乡卫生院</t>
  </si>
  <si>
    <t>营山县消水镇卫生院琵琶分院</t>
  </si>
  <si>
    <t>营山县双流镇卫生院木桥分院</t>
  </si>
  <si>
    <t>营山县西桥镇卫生院</t>
  </si>
  <si>
    <t>营山县七涧乡卫生院</t>
  </si>
  <si>
    <t>营山县老林镇卫生院</t>
  </si>
  <si>
    <t>营山县龙伏乡卫生院</t>
  </si>
  <si>
    <t>营山县老林中心卫生院</t>
  </si>
  <si>
    <t>合计</t>
  </si>
  <si>
    <t>1.《卫生公共基础》笔试（含中医）
2.面试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</si>
</sst>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8">
    <font>
      <sz val="12"/>
      <name val="宋体"/>
      <family val="0"/>
    </font>
    <font>
      <sz val="11"/>
      <color indexed="8"/>
      <name val="宋体"/>
      <family val="0"/>
    </font>
    <font>
      <sz val="11"/>
      <name val="黑体"/>
      <family val="3"/>
    </font>
    <font>
      <sz val="18"/>
      <name val="方正小标宋简体"/>
      <family val="0"/>
    </font>
    <font>
      <sz val="12"/>
      <name val="黑体"/>
      <family val="3"/>
    </font>
    <font>
      <sz val="10"/>
      <color indexed="8"/>
      <name val="仿宋_GB2312"/>
      <family val="0"/>
    </font>
    <font>
      <sz val="10"/>
      <color indexed="8"/>
      <name val="宋体"/>
      <family val="0"/>
    </font>
    <font>
      <sz val="9"/>
      <name val="宋体"/>
      <family val="0"/>
    </font>
    <font>
      <sz val="10"/>
      <name val="宋体"/>
      <family val="0"/>
    </font>
    <font>
      <sz val="9"/>
      <color indexed="8"/>
      <name val="宋体"/>
      <family val="0"/>
    </font>
    <font>
      <sz val="12"/>
      <color indexed="8"/>
      <name val="黑体"/>
      <family val="3"/>
    </font>
    <font>
      <sz val="9"/>
      <color indexed="8"/>
      <name val="仿宋_GB2312"/>
      <family val="0"/>
    </font>
    <font>
      <sz val="8"/>
      <color indexed="8"/>
      <name val="仿宋_GB2312"/>
      <family val="0"/>
    </font>
    <font>
      <sz val="10"/>
      <name val="仿宋_GB2312"/>
      <family val="0"/>
    </font>
    <font>
      <sz val="9"/>
      <name val="仿宋_GB2312"/>
      <family val="0"/>
    </font>
    <font>
      <sz val="9"/>
      <color indexed="10"/>
      <name val="仿宋_GB2312"/>
      <family val="0"/>
    </font>
    <font>
      <sz val="11"/>
      <color indexed="8"/>
      <name val="仿宋_GB2312"/>
      <family val="0"/>
    </font>
    <font>
      <sz val="11"/>
      <name val="仿宋_GB2312"/>
      <family val="0"/>
    </font>
    <font>
      <sz val="12"/>
      <color indexed="10"/>
      <name val="宋体"/>
      <family val="0"/>
    </font>
    <font>
      <i/>
      <sz val="12"/>
      <color indexed="10"/>
      <name val="宋体"/>
      <family val="0"/>
    </font>
    <font>
      <sz val="12"/>
      <color indexed="8"/>
      <name val="宋体"/>
      <family val="0"/>
    </font>
    <font>
      <sz val="11"/>
      <color indexed="8"/>
      <name val="黑体"/>
      <family val="3"/>
    </font>
    <font>
      <b/>
      <sz val="20"/>
      <color indexed="8"/>
      <name val="方正小标宋简体"/>
      <family val="0"/>
    </font>
    <font>
      <b/>
      <sz val="10"/>
      <color indexed="8"/>
      <name val="黑体"/>
      <family val="3"/>
    </font>
    <font>
      <sz val="8"/>
      <name val="宋体"/>
      <family val="0"/>
    </font>
    <font>
      <sz val="8"/>
      <color indexed="8"/>
      <name val="宋体"/>
      <family val="0"/>
    </font>
    <font>
      <i/>
      <sz val="10"/>
      <color indexed="10"/>
      <name val="宋体"/>
      <family val="0"/>
    </font>
    <font>
      <sz val="8"/>
      <color indexed="10"/>
      <name val="宋体"/>
      <family val="0"/>
    </font>
    <font>
      <sz val="11"/>
      <color indexed="17"/>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sz val="11"/>
      <color indexed="52"/>
      <name val="宋体"/>
      <family val="0"/>
    </font>
    <font>
      <sz val="11"/>
      <color indexed="9"/>
      <name val="宋体"/>
      <family val="0"/>
    </font>
    <font>
      <b/>
      <sz val="15"/>
      <color indexed="56"/>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1"/>
      <color indexed="9"/>
      <name val="宋体"/>
      <family val="0"/>
    </font>
    <font>
      <i/>
      <sz val="8"/>
      <color indexed="10"/>
      <name val="宋体"/>
      <family val="0"/>
    </font>
    <font>
      <i/>
      <sz val="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top/>
      <bottom style="thin"/>
    </border>
  </borders>
  <cellStyleXfs count="68">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5" fillId="0" borderId="1" applyNumberFormat="0" applyFill="0" applyAlignment="0" applyProtection="0"/>
    <xf numFmtId="0" fontId="29"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0" fillId="0" borderId="0">
      <alignment vertical="center"/>
      <protection/>
    </xf>
    <xf numFmtId="0" fontId="0" fillId="0" borderId="0" applyProtection="0">
      <alignment vertical="center"/>
    </xf>
    <xf numFmtId="0" fontId="7" fillId="0" borderId="0">
      <alignment vertical="center"/>
      <protection/>
    </xf>
    <xf numFmtId="0" fontId="7" fillId="0" borderId="0">
      <alignment vertical="center"/>
      <protection/>
    </xf>
    <xf numFmtId="0" fontId="7" fillId="0" borderId="0">
      <alignment vertical="center"/>
      <protection/>
    </xf>
    <xf numFmtId="0" fontId="38" fillId="0" borderId="0" applyNumberFormat="0" applyFill="0" applyBorder="0" applyAlignment="0" applyProtection="0"/>
    <xf numFmtId="0" fontId="28" fillId="4" borderId="0" applyNumberFormat="0" applyBorder="0" applyAlignment="0" applyProtection="0"/>
    <xf numFmtId="0" fontId="43"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16" borderId="4" applyNumberFormat="0" applyAlignment="0" applyProtection="0"/>
    <xf numFmtId="0" fontId="45" fillId="17" borderId="5" applyNumberFormat="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36" fillId="22" borderId="0" applyNumberFormat="0" applyBorder="0" applyAlignment="0" applyProtection="0"/>
    <xf numFmtId="0" fontId="44" fillId="16" borderId="7" applyNumberFormat="0" applyAlignment="0" applyProtection="0"/>
    <xf numFmtId="0" fontId="39" fillId="7" borderId="4" applyNumberFormat="0" applyAlignment="0" applyProtection="0"/>
    <xf numFmtId="0" fontId="42" fillId="0" borderId="0" applyNumberFormat="0" applyFill="0" applyBorder="0" applyAlignment="0" applyProtection="0"/>
    <xf numFmtId="0" fontId="1" fillId="23" borderId="8" applyNumberFormat="0" applyFont="0" applyAlignment="0" applyProtection="0"/>
  </cellStyleXfs>
  <cellXfs count="140">
    <xf numFmtId="0" fontId="0" fillId="0" borderId="0" xfId="0"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horizontal="left" vertical="center"/>
      <protection/>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0" fillId="0" borderId="9" xfId="0" applyFill="1" applyBorder="1" applyAlignment="1" applyProtection="1">
      <alignment/>
      <protection/>
    </xf>
    <xf numFmtId="0" fontId="0" fillId="0" borderId="9" xfId="0" applyFill="1"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protection/>
    </xf>
    <xf numFmtId="0" fontId="2"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0" fontId="6" fillId="0" borderId="9" xfId="43" applyFont="1" applyBorder="1" applyAlignment="1">
      <alignment horizontal="left" vertical="center" wrapText="1"/>
      <protection/>
    </xf>
    <xf numFmtId="0" fontId="6" fillId="0" borderId="9" xfId="43" applyFont="1" applyBorder="1" applyAlignment="1">
      <alignment vertical="center" wrapText="1"/>
      <protection/>
    </xf>
    <xf numFmtId="0" fontId="6" fillId="0" borderId="9" xfId="43" applyFont="1" applyBorder="1" applyAlignment="1">
      <alignment horizontal="center" vertical="center" wrapText="1"/>
      <protection/>
    </xf>
    <xf numFmtId="0" fontId="6" fillId="0" borderId="9" xfId="43" applyFont="1" applyFill="1" applyBorder="1" applyAlignment="1">
      <alignment horizontal="left" vertical="center" wrapText="1"/>
      <protection/>
    </xf>
    <xf numFmtId="0" fontId="7" fillId="0" borderId="9" xfId="43" applyFont="1" applyFill="1" applyBorder="1" applyAlignment="1">
      <alignment vertical="center" wrapText="1"/>
      <protection/>
    </xf>
    <xf numFmtId="0" fontId="7" fillId="0" borderId="9" xfId="43" applyFont="1" applyFill="1" applyBorder="1" applyAlignment="1">
      <alignment horizontal="center" vertical="center" wrapText="1"/>
      <protection/>
    </xf>
    <xf numFmtId="0" fontId="6" fillId="0" borderId="9" xfId="43" applyFont="1" applyBorder="1" applyAlignment="1">
      <alignment vertical="center" wrapText="1"/>
      <protection/>
    </xf>
    <xf numFmtId="0" fontId="7"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0" fontId="8" fillId="0" borderId="9" xfId="43" applyFont="1" applyFill="1" applyBorder="1" applyAlignment="1">
      <alignment horizontal="left" vertical="center" wrapText="1"/>
      <protection/>
    </xf>
    <xf numFmtId="0" fontId="8" fillId="0" borderId="9" xfId="0" applyFont="1" applyBorder="1" applyAlignment="1" applyProtection="1">
      <alignment horizontal="center" vertical="center" wrapText="1"/>
      <protection/>
    </xf>
    <xf numFmtId="0" fontId="8" fillId="0" borderId="9" xfId="43" applyFont="1" applyFill="1" applyBorder="1" applyAlignment="1">
      <alignment vertical="center" wrapText="1"/>
      <protection/>
    </xf>
    <xf numFmtId="0" fontId="8" fillId="0" borderId="9" xfId="0" applyFont="1" applyFill="1" applyBorder="1" applyAlignment="1" applyProtection="1">
      <alignment horizontal="left" vertical="center" wrapText="1"/>
      <protection/>
    </xf>
    <xf numFmtId="0" fontId="8" fillId="0" borderId="9" xfId="43" applyFont="1" applyFill="1" applyBorder="1" applyAlignment="1">
      <alignment horizontal="center" vertical="center" wrapText="1"/>
      <protection/>
    </xf>
    <xf numFmtId="0" fontId="7"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vertical="center"/>
      <protection/>
    </xf>
    <xf numFmtId="0" fontId="9"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9" fillId="0" borderId="9" xfId="0" applyFont="1" applyBorder="1" applyAlignment="1" applyProtection="1">
      <alignment horizontal="left" vertical="center" wrapText="1"/>
      <protection/>
    </xf>
    <xf numFmtId="0" fontId="7" fillId="0" borderId="9" xfId="0" applyFont="1" applyBorder="1" applyAlignment="1" applyProtection="1">
      <alignment/>
      <protection/>
    </xf>
    <xf numFmtId="0" fontId="9" fillId="0" borderId="9" xfId="0" applyFont="1" applyFill="1" applyBorder="1" applyAlignment="1" applyProtection="1">
      <alignment horizontal="center" vertical="center" wrapText="1"/>
      <protection/>
    </xf>
    <xf numFmtId="0" fontId="7" fillId="0" borderId="9" xfId="44" applyFont="1" applyBorder="1" applyAlignment="1">
      <alignment horizontal="center" vertical="center" wrapText="1"/>
      <protection/>
    </xf>
    <xf numFmtId="0" fontId="9" fillId="0" borderId="9" xfId="44" applyFont="1" applyFill="1" applyBorder="1" applyAlignment="1">
      <alignment horizontal="center" vertical="center" wrapText="1"/>
      <protection/>
    </xf>
    <xf numFmtId="0" fontId="9" fillId="0" borderId="9" xfId="42" applyFont="1" applyBorder="1" applyAlignment="1">
      <alignment horizontal="left" vertical="center" wrapText="1"/>
      <protection/>
    </xf>
    <xf numFmtId="0" fontId="9" fillId="0" borderId="9" xfId="0" applyNumberFormat="1"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left" vertical="center" wrapText="1"/>
      <protection/>
    </xf>
    <xf numFmtId="0" fontId="9" fillId="0" borderId="9" xfId="0" applyFont="1" applyBorder="1" applyAlignment="1" applyProtection="1">
      <alignment horizontal="center" wrapText="1"/>
      <protection/>
    </xf>
    <xf numFmtId="0" fontId="7" fillId="0" borderId="9" xfId="0" applyFont="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left" vertical="center" wrapText="1"/>
      <protection/>
    </xf>
    <xf numFmtId="0" fontId="9" fillId="0" borderId="9" xfId="0" applyFont="1" applyFill="1" applyBorder="1" applyAlignment="1" applyProtection="1">
      <alignment horizontal="center" vertical="center" wrapText="1"/>
      <protection/>
    </xf>
    <xf numFmtId="0" fontId="9" fillId="0" borderId="9" xfId="44" applyFont="1" applyFill="1" applyBorder="1" applyAlignment="1">
      <alignment horizontal="center" vertical="center" wrapText="1"/>
      <protection/>
    </xf>
    <xf numFmtId="0" fontId="7" fillId="0" borderId="9" xfId="0" applyFont="1" applyBorder="1" applyAlignment="1">
      <alignment horizontal="center" vertical="center" wrapText="1"/>
    </xf>
    <xf numFmtId="0" fontId="4"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1" fillId="0" borderId="9" xfId="0" applyFont="1" applyFill="1" applyBorder="1" applyAlignment="1" applyProtection="1">
      <alignment vertical="center" wrapText="1"/>
      <protection/>
    </xf>
    <xf numFmtId="0" fontId="11" fillId="0" borderId="9" xfId="0" applyFont="1" applyBorder="1" applyAlignment="1" applyProtection="1">
      <alignment vertical="center" wrapText="1"/>
      <protection/>
    </xf>
    <xf numFmtId="0" fontId="12" fillId="0" borderId="9"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0" fontId="13" fillId="0" borderId="9" xfId="0" applyNumberFormat="1" applyFont="1" applyFill="1" applyBorder="1" applyAlignment="1">
      <alignment vertical="center" wrapText="1"/>
    </xf>
    <xf numFmtId="0" fontId="14" fillId="0" borderId="9" xfId="0" applyNumberFormat="1" applyFont="1" applyFill="1" applyBorder="1" applyAlignment="1">
      <alignment horizontal="center" vertical="center" wrapText="1"/>
    </xf>
    <xf numFmtId="0" fontId="8" fillId="0" borderId="9" xfId="0" applyFont="1" applyBorder="1" applyAlignment="1" applyProtection="1">
      <alignment/>
      <protection/>
    </xf>
    <xf numFmtId="0" fontId="14" fillId="0" borderId="9"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xf numFmtId="0" fontId="0" fillId="0" borderId="9" xfId="0" applyBorder="1" applyAlignment="1" applyProtection="1">
      <alignment/>
      <protection/>
    </xf>
    <xf numFmtId="0" fontId="11" fillId="0" borderId="9" xfId="0" applyFont="1" applyFill="1" applyBorder="1" applyAlignment="1" applyProtection="1">
      <alignment horizontal="center" vertical="center" wrapText="1"/>
      <protection/>
    </xf>
    <xf numFmtId="0" fontId="11" fillId="0" borderId="9" xfId="0" applyFont="1" applyFill="1" applyBorder="1" applyAlignment="1" applyProtection="1">
      <alignment vertical="center" wrapText="1"/>
      <protection/>
    </xf>
    <xf numFmtId="0" fontId="15" fillId="0" borderId="9" xfId="0" applyFont="1" applyFill="1" applyBorder="1" applyAlignment="1" applyProtection="1">
      <alignment horizontal="center" vertical="center" wrapText="1"/>
      <protection/>
    </xf>
    <xf numFmtId="0" fontId="11" fillId="0" borderId="9" xfId="44"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Border="1" applyAlignment="1" applyProtection="1">
      <alignment/>
      <protection/>
    </xf>
    <xf numFmtId="0" fontId="14" fillId="0" borderId="9" xfId="0" applyFont="1" applyFill="1" applyBorder="1" applyAlignment="1" applyProtection="1">
      <alignment horizontal="center" vertical="center" wrapText="1"/>
      <protection/>
    </xf>
    <xf numFmtId="0" fontId="14" fillId="0" borderId="9" xfId="0" applyFont="1" applyBorder="1" applyAlignment="1">
      <alignment horizontal="center" vertical="center" wrapText="1"/>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Font="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18" fillId="0" borderId="0" xfId="0" applyFont="1" applyFill="1" applyBorder="1" applyAlignment="1" applyProtection="1">
      <alignment/>
      <protection/>
    </xf>
    <xf numFmtId="0" fontId="19" fillId="0" borderId="0" xfId="0" applyFont="1" applyFill="1" applyBorder="1" applyAlignment="1" applyProtection="1">
      <alignment/>
      <protection/>
    </xf>
    <xf numFmtId="0" fontId="0"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left"/>
      <protection/>
    </xf>
    <xf numFmtId="0" fontId="23" fillId="0" borderId="9" xfId="0" applyFont="1" applyFill="1" applyBorder="1" applyAlignment="1" applyProtection="1">
      <alignment horizontal="center" vertical="center" wrapText="1"/>
      <protection/>
    </xf>
    <xf numFmtId="0" fontId="23" fillId="0" borderId="9" xfId="0" applyFont="1" applyFill="1" applyBorder="1" applyAlignment="1" applyProtection="1">
      <alignment vertical="center" wrapText="1"/>
      <protection/>
    </xf>
    <xf numFmtId="0" fontId="24" fillId="0" borderId="9" xfId="0" applyFont="1" applyBorder="1" applyAlignment="1" applyProtection="1">
      <alignment vertical="center" wrapText="1"/>
      <protection/>
    </xf>
    <xf numFmtId="0" fontId="24" fillId="0" borderId="9" xfId="0" applyFont="1" applyBorder="1" applyAlignment="1" applyProtection="1">
      <alignment horizontal="center" vertical="center" wrapText="1"/>
      <protection/>
    </xf>
    <xf numFmtId="0" fontId="24" fillId="0" borderId="9" xfId="0" applyFont="1" applyBorder="1" applyAlignment="1">
      <alignment vertical="center" wrapText="1"/>
    </xf>
    <xf numFmtId="0" fontId="24" fillId="0" borderId="9" xfId="44" applyFont="1" applyFill="1" applyBorder="1" applyAlignment="1">
      <alignment vertical="center" wrapText="1"/>
      <protection/>
    </xf>
    <xf numFmtId="0" fontId="24" fillId="0" borderId="9" xfId="44" applyFont="1" applyBorder="1" applyAlignment="1">
      <alignment vertical="center" wrapText="1"/>
      <protection/>
    </xf>
    <xf numFmtId="0" fontId="24" fillId="0" borderId="9" xfId="44" applyFont="1" applyFill="1" applyBorder="1" applyAlignment="1">
      <alignment horizontal="center" vertical="center" wrapText="1"/>
      <protection/>
    </xf>
    <xf numFmtId="0" fontId="24" fillId="0" borderId="9" xfId="0" applyFont="1" applyFill="1" applyBorder="1" applyAlignment="1" applyProtection="1">
      <alignment vertical="center" wrapText="1"/>
      <protection/>
    </xf>
    <xf numFmtId="0" fontId="24" fillId="0" borderId="9" xfId="0" applyFont="1" applyFill="1" applyBorder="1" applyAlignment="1" applyProtection="1">
      <alignment horizontal="center" vertical="center" wrapText="1"/>
      <protection/>
    </xf>
    <xf numFmtId="0" fontId="25" fillId="0" borderId="9" xfId="0" applyFont="1" applyBorder="1" applyAlignment="1" applyProtection="1">
      <alignment vertical="center" wrapText="1"/>
      <protection/>
    </xf>
    <xf numFmtId="0" fontId="25" fillId="0" borderId="9" xfId="0" applyFont="1" applyBorder="1" applyAlignment="1" applyProtection="1">
      <alignment horizontal="center" vertical="center" wrapText="1"/>
      <protection/>
    </xf>
    <xf numFmtId="0" fontId="24" fillId="0" borderId="9" xfId="0" applyFont="1" applyFill="1" applyBorder="1" applyAlignment="1">
      <alignment vertical="center" wrapText="1"/>
    </xf>
    <xf numFmtId="0" fontId="25" fillId="0" borderId="9" xfId="44" applyFont="1" applyFill="1" applyBorder="1" applyAlignment="1">
      <alignment vertical="center" wrapText="1"/>
      <protection/>
    </xf>
    <xf numFmtId="0" fontId="25" fillId="0" borderId="9" xfId="0" applyFont="1" applyBorder="1" applyAlignment="1" applyProtection="1">
      <alignment vertical="center" wrapText="1"/>
      <protection/>
    </xf>
    <xf numFmtId="0" fontId="25" fillId="0" borderId="9" xfId="0" applyFont="1" applyFill="1" applyBorder="1" applyAlignment="1" applyProtection="1">
      <alignment vertical="center" wrapText="1"/>
      <protection/>
    </xf>
    <xf numFmtId="0" fontId="25" fillId="0" borderId="9" xfId="0" applyFont="1" applyFill="1" applyBorder="1" applyAlignment="1" applyProtection="1">
      <alignment horizontal="center" vertical="center" wrapText="1"/>
      <protection/>
    </xf>
    <xf numFmtId="0" fontId="25" fillId="0" borderId="9" xfId="44" applyFont="1" applyFill="1" applyBorder="1" applyAlignment="1">
      <alignment horizontal="center" vertical="center" wrapText="1"/>
      <protection/>
    </xf>
    <xf numFmtId="0" fontId="26" fillId="0" borderId="0" xfId="0" applyFont="1" applyFill="1" applyBorder="1" applyAlignment="1" applyProtection="1">
      <alignment horizontal="center" vertical="center" wrapText="1"/>
      <protection/>
    </xf>
    <xf numFmtId="0" fontId="25" fillId="0" borderId="9" xfId="0" applyFont="1" applyBorder="1" applyAlignment="1" applyProtection="1">
      <alignment vertical="center" wrapText="1"/>
      <protection/>
    </xf>
    <xf numFmtId="0" fontId="24" fillId="0" borderId="9" xfId="0" applyFont="1" applyFill="1" applyBorder="1" applyAlignment="1" applyProtection="1">
      <alignment horizontal="left" wrapText="1"/>
      <protection/>
    </xf>
    <xf numFmtId="0" fontId="25" fillId="0" borderId="9" xfId="0" applyFont="1" applyBorder="1" applyAlignment="1" applyProtection="1">
      <alignment horizontal="center" vertical="center" wrapText="1"/>
      <protection/>
    </xf>
    <xf numFmtId="0" fontId="25" fillId="0" borderId="9" xfId="44" applyFont="1" applyFill="1" applyBorder="1" applyAlignment="1">
      <alignment horizontal="left" vertical="center" wrapText="1"/>
      <protection/>
    </xf>
    <xf numFmtId="0" fontId="27" fillId="0" borderId="9" xfId="44" applyFont="1" applyFill="1" applyBorder="1" applyAlignment="1">
      <alignment vertical="center" wrapText="1"/>
      <protection/>
    </xf>
    <xf numFmtId="0" fontId="21"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3" fillId="0" borderId="9" xfId="0" applyFont="1" applyFill="1" applyBorder="1" applyAlignment="1" applyProtection="1">
      <alignment horizontal="center" vertical="center" wrapText="1"/>
      <protection/>
    </xf>
    <xf numFmtId="0" fontId="23" fillId="0" borderId="9" xfId="0" applyFont="1" applyFill="1" applyBorder="1" applyAlignment="1" applyProtection="1">
      <alignment horizontal="center" vertical="center"/>
      <protection/>
    </xf>
    <xf numFmtId="0" fontId="23" fillId="0" borderId="9" xfId="0" applyFont="1" applyFill="1" applyBorder="1" applyAlignment="1" applyProtection="1">
      <alignment horizontal="left" vertical="center"/>
      <protection/>
    </xf>
    <xf numFmtId="0" fontId="14" fillId="0" borderId="10" xfId="0" applyFont="1" applyFill="1" applyBorder="1" applyAlignment="1" applyProtection="1">
      <alignment vertical="center" wrapText="1"/>
      <protection/>
    </xf>
    <xf numFmtId="0" fontId="14" fillId="0" borderId="12" xfId="0" applyFont="1" applyFill="1" applyBorder="1" applyAlignment="1" applyProtection="1">
      <alignment vertical="center" wrapText="1"/>
      <protection/>
    </xf>
    <xf numFmtId="0" fontId="14" fillId="0" borderId="9" xfId="0" applyFont="1" applyBorder="1" applyAlignment="1" applyProtection="1">
      <alignment vertical="center" wrapText="1"/>
      <protection/>
    </xf>
    <xf numFmtId="0" fontId="4" fillId="0" borderId="9" xfId="0" applyFont="1" applyFill="1" applyBorder="1" applyAlignment="1">
      <alignment horizontal="center" vertical="center" wrapText="1"/>
    </xf>
    <xf numFmtId="0" fontId="14" fillId="0" borderId="9" xfId="0" applyFont="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14" fillId="0" borderId="10" xfId="0" applyFont="1" applyBorder="1" applyAlignment="1" applyProtection="1">
      <alignment vertical="center" wrapText="1"/>
      <protection/>
    </xf>
    <xf numFmtId="0" fontId="14" fillId="0" borderId="13" xfId="0" applyFont="1" applyBorder="1" applyAlignment="1" applyProtection="1">
      <alignment vertical="center" wrapText="1"/>
      <protection/>
    </xf>
    <xf numFmtId="0" fontId="14" fillId="0" borderId="12" xfId="0" applyFont="1" applyBorder="1" applyAlignment="1" applyProtection="1">
      <alignment vertical="center" wrapText="1"/>
      <protection/>
    </xf>
    <xf numFmtId="0" fontId="3" fillId="0" borderId="0" xfId="0" applyNumberFormat="1"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9" fillId="0" borderId="9" xfId="42" applyFont="1" applyBorder="1" applyAlignment="1">
      <alignment horizontal="center" vertical="center" wrapText="1"/>
      <protection/>
    </xf>
    <xf numFmtId="0" fontId="3" fillId="0" borderId="14"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附件三_3" xfId="42"/>
    <cellStyle name="常规_附件四_2" xfId="43"/>
    <cellStyle name="常规_附件一_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91"/>
  <sheetViews>
    <sheetView tabSelected="1" zoomScalePageLayoutView="0" workbookViewId="0" topLeftCell="A1">
      <selection activeCell="F96" sqref="F96"/>
    </sheetView>
  </sheetViews>
  <sheetFormatPr defaultColWidth="9.00390625" defaultRowHeight="14.25"/>
  <cols>
    <col min="1" max="1" width="10.125" style="87" customWidth="1"/>
    <col min="2" max="2" width="4.00390625" style="87" customWidth="1"/>
    <col min="3" max="3" width="8.125" style="87" customWidth="1"/>
    <col min="4" max="4" width="8.50390625" style="88" customWidth="1"/>
    <col min="5" max="5" width="5.625" style="87" customWidth="1"/>
    <col min="6" max="6" width="12.00390625" style="89" customWidth="1"/>
    <col min="7" max="7" width="13.875" style="87" customWidth="1"/>
    <col min="8" max="8" width="12.375" style="90" customWidth="1"/>
    <col min="9" max="9" width="25.25390625" style="91" customWidth="1"/>
    <col min="10" max="10" width="15.50390625" style="92" customWidth="1"/>
    <col min="11" max="11" width="11.00390625" style="88" customWidth="1"/>
    <col min="12" max="13" width="9.00390625" style="88" customWidth="1"/>
    <col min="14" max="14" width="16.625" style="88" customWidth="1"/>
    <col min="15" max="16384" width="9.00390625" style="88" customWidth="1"/>
  </cols>
  <sheetData>
    <row r="1" spans="1:3" ht="18" customHeight="1">
      <c r="A1" s="117" t="s">
        <v>0</v>
      </c>
      <c r="B1" s="117"/>
      <c r="C1" s="117"/>
    </row>
    <row r="2" spans="1:11" ht="25.5" customHeight="1">
      <c r="A2" s="118" t="s">
        <v>1</v>
      </c>
      <c r="B2" s="118"/>
      <c r="C2" s="118"/>
      <c r="D2" s="118"/>
      <c r="E2" s="118"/>
      <c r="F2" s="118"/>
      <c r="G2" s="118"/>
      <c r="H2" s="119"/>
      <c r="I2" s="118"/>
      <c r="J2" s="118"/>
      <c r="K2" s="118"/>
    </row>
    <row r="3" spans="1:11" s="82" customFormat="1" ht="21" customHeight="1">
      <c r="A3" s="120" t="s">
        <v>2</v>
      </c>
      <c r="B3" s="120" t="s">
        <v>3</v>
      </c>
      <c r="C3" s="120"/>
      <c r="D3" s="120" t="s">
        <v>4</v>
      </c>
      <c r="E3" s="120" t="s">
        <v>5</v>
      </c>
      <c r="F3" s="120" t="s">
        <v>6</v>
      </c>
      <c r="G3" s="121" t="s">
        <v>7</v>
      </c>
      <c r="H3" s="122"/>
      <c r="I3" s="121"/>
      <c r="J3" s="121"/>
      <c r="K3" s="120" t="s">
        <v>8</v>
      </c>
    </row>
    <row r="4" spans="1:11" s="83" customFormat="1" ht="36.75" customHeight="1">
      <c r="A4" s="120"/>
      <c r="B4" s="93" t="s">
        <v>9</v>
      </c>
      <c r="C4" s="93" t="s">
        <v>10</v>
      </c>
      <c r="D4" s="120"/>
      <c r="E4" s="120"/>
      <c r="F4" s="120"/>
      <c r="G4" s="93" t="s">
        <v>11</v>
      </c>
      <c r="H4" s="94" t="s">
        <v>12</v>
      </c>
      <c r="I4" s="93" t="s">
        <v>13</v>
      </c>
      <c r="J4" s="93" t="s">
        <v>14</v>
      </c>
      <c r="K4" s="120"/>
    </row>
    <row r="5" spans="1:11" ht="90.75" customHeight="1">
      <c r="A5" s="95" t="s">
        <v>15</v>
      </c>
      <c r="B5" s="95" t="s">
        <v>16</v>
      </c>
      <c r="C5" s="96" t="s">
        <v>17</v>
      </c>
      <c r="D5" s="95">
        <v>510901</v>
      </c>
      <c r="E5" s="96">
        <v>1</v>
      </c>
      <c r="F5" s="97" t="s">
        <v>18</v>
      </c>
      <c r="G5" s="98" t="s">
        <v>19</v>
      </c>
      <c r="H5" s="99" t="s">
        <v>20</v>
      </c>
      <c r="I5" s="95" t="s">
        <v>21</v>
      </c>
      <c r="J5" s="101"/>
      <c r="K5" s="95" t="s">
        <v>22</v>
      </c>
    </row>
    <row r="6" spans="1:11" ht="166.5" customHeight="1">
      <c r="A6" s="95" t="s">
        <v>15</v>
      </c>
      <c r="B6" s="95" t="s">
        <v>16</v>
      </c>
      <c r="C6" s="96" t="s">
        <v>23</v>
      </c>
      <c r="D6" s="95">
        <v>510902</v>
      </c>
      <c r="E6" s="96">
        <v>1</v>
      </c>
      <c r="F6" s="97" t="s">
        <v>24</v>
      </c>
      <c r="G6" s="98" t="s">
        <v>19</v>
      </c>
      <c r="H6" s="99" t="s">
        <v>25</v>
      </c>
      <c r="I6" s="95" t="s">
        <v>26</v>
      </c>
      <c r="J6" s="101"/>
      <c r="K6" s="95" t="s">
        <v>27</v>
      </c>
    </row>
    <row r="7" spans="1:11" ht="74.25" customHeight="1">
      <c r="A7" s="95" t="s">
        <v>28</v>
      </c>
      <c r="B7" s="95" t="s">
        <v>29</v>
      </c>
      <c r="C7" s="96" t="s">
        <v>30</v>
      </c>
      <c r="D7" s="95">
        <v>510903</v>
      </c>
      <c r="E7" s="96">
        <v>2</v>
      </c>
      <c r="F7" s="95" t="s">
        <v>31</v>
      </c>
      <c r="G7" s="98" t="s">
        <v>19</v>
      </c>
      <c r="H7" s="95" t="s">
        <v>32</v>
      </c>
      <c r="I7" s="95" t="s">
        <v>33</v>
      </c>
      <c r="J7" s="95"/>
      <c r="K7" s="95" t="s">
        <v>34</v>
      </c>
    </row>
    <row r="8" spans="1:11" s="84" customFormat="1" ht="52.5" customHeight="1">
      <c r="A8" s="95" t="s">
        <v>35</v>
      </c>
      <c r="B8" s="95" t="s">
        <v>29</v>
      </c>
      <c r="C8" s="96" t="s">
        <v>36</v>
      </c>
      <c r="D8" s="95">
        <v>510904</v>
      </c>
      <c r="E8" s="96">
        <v>1</v>
      </c>
      <c r="F8" s="95" t="s">
        <v>37</v>
      </c>
      <c r="G8" s="98" t="s">
        <v>19</v>
      </c>
      <c r="H8" s="95" t="s">
        <v>38</v>
      </c>
      <c r="I8" s="95" t="s">
        <v>39</v>
      </c>
      <c r="J8" s="108" t="s">
        <v>40</v>
      </c>
      <c r="K8" s="108" t="s">
        <v>41</v>
      </c>
    </row>
    <row r="9" spans="1:11" ht="75.75" customHeight="1">
      <c r="A9" s="95" t="s">
        <v>42</v>
      </c>
      <c r="B9" s="95" t="s">
        <v>29</v>
      </c>
      <c r="C9" s="96" t="s">
        <v>43</v>
      </c>
      <c r="D9" s="95">
        <v>510905</v>
      </c>
      <c r="E9" s="96">
        <v>1</v>
      </c>
      <c r="F9" s="95" t="s">
        <v>18</v>
      </c>
      <c r="G9" s="98" t="s">
        <v>19</v>
      </c>
      <c r="H9" s="95" t="s">
        <v>25</v>
      </c>
      <c r="I9" s="95" t="s">
        <v>44</v>
      </c>
      <c r="J9" s="101" t="s">
        <v>45</v>
      </c>
      <c r="K9" s="101" t="s">
        <v>22</v>
      </c>
    </row>
    <row r="10" spans="1:12" s="85" customFormat="1" ht="47.25" customHeight="1">
      <c r="A10" s="98" t="s">
        <v>42</v>
      </c>
      <c r="B10" s="98" t="s">
        <v>29</v>
      </c>
      <c r="C10" s="98" t="s">
        <v>17</v>
      </c>
      <c r="D10" s="95">
        <v>510906</v>
      </c>
      <c r="E10" s="100">
        <v>1</v>
      </c>
      <c r="F10" s="98" t="s">
        <v>18</v>
      </c>
      <c r="G10" s="98" t="s">
        <v>19</v>
      </c>
      <c r="H10" s="98" t="s">
        <v>32</v>
      </c>
      <c r="I10" s="98" t="s">
        <v>46</v>
      </c>
      <c r="J10" s="98"/>
      <c r="K10" s="98" t="s">
        <v>22</v>
      </c>
      <c r="L10" s="111"/>
    </row>
    <row r="11" spans="1:11" ht="77.25" customHeight="1">
      <c r="A11" s="101" t="s">
        <v>47</v>
      </c>
      <c r="B11" s="101" t="s">
        <v>29</v>
      </c>
      <c r="C11" s="102" t="s">
        <v>17</v>
      </c>
      <c r="D11" s="95">
        <v>510907</v>
      </c>
      <c r="E11" s="104">
        <v>1</v>
      </c>
      <c r="F11" s="105" t="s">
        <v>18</v>
      </c>
      <c r="G11" s="98" t="s">
        <v>19</v>
      </c>
      <c r="H11" s="95" t="s">
        <v>20</v>
      </c>
      <c r="I11" s="112" t="s">
        <v>48</v>
      </c>
      <c r="J11" s="101"/>
      <c r="K11" s="101" t="s">
        <v>22</v>
      </c>
    </row>
    <row r="12" spans="1:11" ht="72.75" customHeight="1">
      <c r="A12" s="101" t="s">
        <v>47</v>
      </c>
      <c r="B12" s="101" t="s">
        <v>29</v>
      </c>
      <c r="C12" s="102" t="s">
        <v>17</v>
      </c>
      <c r="D12" s="95">
        <v>510908</v>
      </c>
      <c r="E12" s="104">
        <v>2</v>
      </c>
      <c r="F12" s="105" t="s">
        <v>18</v>
      </c>
      <c r="G12" s="98" t="s">
        <v>19</v>
      </c>
      <c r="H12" s="95" t="s">
        <v>20</v>
      </c>
      <c r="I12" s="112" t="s">
        <v>49</v>
      </c>
      <c r="J12" s="101"/>
      <c r="K12" s="101" t="s">
        <v>22</v>
      </c>
    </row>
    <row r="13" spans="1:11" ht="132.75" customHeight="1">
      <c r="A13" s="101" t="s">
        <v>50</v>
      </c>
      <c r="B13" s="101" t="s">
        <v>29</v>
      </c>
      <c r="C13" s="102" t="s">
        <v>17</v>
      </c>
      <c r="D13" s="95">
        <v>510909</v>
      </c>
      <c r="E13" s="104">
        <v>1</v>
      </c>
      <c r="F13" s="105" t="s">
        <v>18</v>
      </c>
      <c r="G13" s="98" t="s">
        <v>19</v>
      </c>
      <c r="H13" s="95" t="s">
        <v>51</v>
      </c>
      <c r="I13" s="112" t="s">
        <v>52</v>
      </c>
      <c r="J13" s="101"/>
      <c r="K13" s="101" t="s">
        <v>22</v>
      </c>
    </row>
    <row r="14" spans="1:11" ht="67.5" customHeight="1">
      <c r="A14" s="101" t="s">
        <v>50</v>
      </c>
      <c r="B14" s="101" t="s">
        <v>29</v>
      </c>
      <c r="C14" s="102" t="s">
        <v>53</v>
      </c>
      <c r="D14" s="95">
        <v>510910</v>
      </c>
      <c r="E14" s="104">
        <v>1</v>
      </c>
      <c r="F14" s="105" t="s">
        <v>18</v>
      </c>
      <c r="G14" s="98" t="s">
        <v>19</v>
      </c>
      <c r="H14" s="95" t="s">
        <v>51</v>
      </c>
      <c r="I14" s="101" t="s">
        <v>54</v>
      </c>
      <c r="J14" s="101"/>
      <c r="K14" s="101" t="s">
        <v>22</v>
      </c>
    </row>
    <row r="15" spans="1:11" ht="85.5" customHeight="1">
      <c r="A15" s="101" t="s">
        <v>55</v>
      </c>
      <c r="B15" s="101" t="s">
        <v>29</v>
      </c>
      <c r="C15" s="102" t="s">
        <v>17</v>
      </c>
      <c r="D15" s="95">
        <v>510911</v>
      </c>
      <c r="E15" s="104">
        <v>1</v>
      </c>
      <c r="F15" s="105" t="s">
        <v>18</v>
      </c>
      <c r="G15" s="98" t="s">
        <v>19</v>
      </c>
      <c r="H15" s="95" t="s">
        <v>51</v>
      </c>
      <c r="I15" s="101" t="s">
        <v>56</v>
      </c>
      <c r="J15" s="101"/>
      <c r="K15" s="101" t="s">
        <v>22</v>
      </c>
    </row>
    <row r="16" spans="1:11" ht="74.25" customHeight="1">
      <c r="A16" s="101" t="s">
        <v>57</v>
      </c>
      <c r="B16" s="101" t="s">
        <v>29</v>
      </c>
      <c r="C16" s="102" t="s">
        <v>58</v>
      </c>
      <c r="D16" s="95">
        <v>510912</v>
      </c>
      <c r="E16" s="104">
        <v>1</v>
      </c>
      <c r="F16" s="105" t="s">
        <v>59</v>
      </c>
      <c r="G16" s="106" t="s">
        <v>60</v>
      </c>
      <c r="H16" s="95" t="s">
        <v>25</v>
      </c>
      <c r="I16" s="101" t="s">
        <v>61</v>
      </c>
      <c r="J16" s="101"/>
      <c r="K16" s="101" t="s">
        <v>22</v>
      </c>
    </row>
    <row r="17" spans="1:11" ht="75" customHeight="1">
      <c r="A17" s="101" t="s">
        <v>57</v>
      </c>
      <c r="B17" s="101" t="s">
        <v>29</v>
      </c>
      <c r="C17" s="102" t="s">
        <v>62</v>
      </c>
      <c r="D17" s="95">
        <v>510913</v>
      </c>
      <c r="E17" s="104">
        <v>1</v>
      </c>
      <c r="F17" s="105" t="s">
        <v>59</v>
      </c>
      <c r="G17" s="106" t="s">
        <v>60</v>
      </c>
      <c r="H17" s="95" t="s">
        <v>25</v>
      </c>
      <c r="I17" s="101" t="s">
        <v>63</v>
      </c>
      <c r="J17" s="101"/>
      <c r="K17" s="101" t="s">
        <v>22</v>
      </c>
    </row>
    <row r="18" spans="1:11" ht="55.5" customHeight="1">
      <c r="A18" s="101" t="s">
        <v>57</v>
      </c>
      <c r="B18" s="101" t="s">
        <v>16</v>
      </c>
      <c r="C18" s="102" t="s">
        <v>64</v>
      </c>
      <c r="D18" s="95">
        <v>510914</v>
      </c>
      <c r="E18" s="104">
        <v>1</v>
      </c>
      <c r="F18" s="105" t="s">
        <v>59</v>
      </c>
      <c r="G18" s="106" t="s">
        <v>60</v>
      </c>
      <c r="H18" s="95" t="s">
        <v>25</v>
      </c>
      <c r="I18" s="101" t="s">
        <v>65</v>
      </c>
      <c r="J18" s="101"/>
      <c r="K18" s="101" t="s">
        <v>22</v>
      </c>
    </row>
    <row r="19" spans="1:11" ht="54.75" customHeight="1">
      <c r="A19" s="101" t="s">
        <v>57</v>
      </c>
      <c r="B19" s="101" t="s">
        <v>16</v>
      </c>
      <c r="C19" s="102" t="s">
        <v>66</v>
      </c>
      <c r="D19" s="95">
        <v>510915</v>
      </c>
      <c r="E19" s="104">
        <v>1</v>
      </c>
      <c r="F19" s="105" t="s">
        <v>59</v>
      </c>
      <c r="G19" s="98" t="s">
        <v>19</v>
      </c>
      <c r="H19" s="95" t="s">
        <v>25</v>
      </c>
      <c r="I19" s="101" t="s">
        <v>67</v>
      </c>
      <c r="J19" s="101"/>
      <c r="K19" s="101" t="s">
        <v>22</v>
      </c>
    </row>
    <row r="20" spans="1:11" ht="48" customHeight="1">
      <c r="A20" s="101" t="s">
        <v>68</v>
      </c>
      <c r="B20" s="101" t="s">
        <v>29</v>
      </c>
      <c r="C20" s="102" t="s">
        <v>69</v>
      </c>
      <c r="D20" s="95">
        <v>510916</v>
      </c>
      <c r="E20" s="104">
        <v>1</v>
      </c>
      <c r="F20" s="105" t="s">
        <v>59</v>
      </c>
      <c r="G20" s="106" t="s">
        <v>60</v>
      </c>
      <c r="H20" s="95" t="s">
        <v>38</v>
      </c>
      <c r="I20" s="101" t="s">
        <v>70</v>
      </c>
      <c r="J20" s="101"/>
      <c r="K20" s="101" t="s">
        <v>22</v>
      </c>
    </row>
    <row r="21" spans="1:11" ht="42.75" customHeight="1">
      <c r="A21" s="101" t="s">
        <v>68</v>
      </c>
      <c r="B21" s="101" t="s">
        <v>16</v>
      </c>
      <c r="C21" s="102" t="s">
        <v>71</v>
      </c>
      <c r="D21" s="95">
        <v>510917</v>
      </c>
      <c r="E21" s="104">
        <v>1</v>
      </c>
      <c r="F21" s="105" t="s">
        <v>59</v>
      </c>
      <c r="G21" s="106" t="s">
        <v>60</v>
      </c>
      <c r="H21" s="95" t="s">
        <v>38</v>
      </c>
      <c r="I21" s="101" t="s">
        <v>72</v>
      </c>
      <c r="J21" s="101"/>
      <c r="K21" s="101" t="s">
        <v>22</v>
      </c>
    </row>
    <row r="22" spans="1:11" ht="38.25" customHeight="1">
      <c r="A22" s="101" t="s">
        <v>73</v>
      </c>
      <c r="B22" s="101" t="s">
        <v>16</v>
      </c>
      <c r="C22" s="102" t="s">
        <v>17</v>
      </c>
      <c r="D22" s="95">
        <v>510918</v>
      </c>
      <c r="E22" s="104">
        <v>1</v>
      </c>
      <c r="F22" s="105" t="s">
        <v>59</v>
      </c>
      <c r="G22" s="106" t="s">
        <v>19</v>
      </c>
      <c r="H22" s="95" t="s">
        <v>38</v>
      </c>
      <c r="I22" s="101" t="s">
        <v>74</v>
      </c>
      <c r="J22" s="101"/>
      <c r="K22" s="101" t="s">
        <v>22</v>
      </c>
    </row>
    <row r="23" spans="1:11" ht="51" customHeight="1">
      <c r="A23" s="101" t="s">
        <v>75</v>
      </c>
      <c r="B23" s="101" t="s">
        <v>16</v>
      </c>
      <c r="C23" s="102" t="s">
        <v>17</v>
      </c>
      <c r="D23" s="95">
        <v>510919</v>
      </c>
      <c r="E23" s="104">
        <v>1</v>
      </c>
      <c r="F23" s="105" t="s">
        <v>76</v>
      </c>
      <c r="G23" s="106" t="s">
        <v>19</v>
      </c>
      <c r="H23" s="95" t="s">
        <v>38</v>
      </c>
      <c r="I23" s="101" t="s">
        <v>77</v>
      </c>
      <c r="J23" s="101" t="s">
        <v>78</v>
      </c>
      <c r="K23" s="101" t="s">
        <v>22</v>
      </c>
    </row>
    <row r="24" spans="1:11" ht="47.25" customHeight="1">
      <c r="A24" s="101" t="s">
        <v>79</v>
      </c>
      <c r="B24" s="101" t="s">
        <v>29</v>
      </c>
      <c r="C24" s="102" t="s">
        <v>80</v>
      </c>
      <c r="D24" s="95">
        <v>510920</v>
      </c>
      <c r="E24" s="104">
        <v>1</v>
      </c>
      <c r="F24" s="105" t="s">
        <v>81</v>
      </c>
      <c r="G24" s="106" t="s">
        <v>19</v>
      </c>
      <c r="H24" s="95" t="s">
        <v>32</v>
      </c>
      <c r="I24" s="101" t="s">
        <v>82</v>
      </c>
      <c r="J24" s="101"/>
      <c r="K24" s="101" t="s">
        <v>22</v>
      </c>
    </row>
    <row r="25" spans="1:11" ht="68.25" customHeight="1">
      <c r="A25" s="101" t="s">
        <v>79</v>
      </c>
      <c r="B25" s="101" t="s">
        <v>29</v>
      </c>
      <c r="C25" s="102" t="s">
        <v>83</v>
      </c>
      <c r="D25" s="95">
        <v>510921</v>
      </c>
      <c r="E25" s="104">
        <v>1</v>
      </c>
      <c r="F25" s="105" t="s">
        <v>84</v>
      </c>
      <c r="G25" s="106" t="s">
        <v>19</v>
      </c>
      <c r="H25" s="95" t="s">
        <v>32</v>
      </c>
      <c r="I25" s="101" t="s">
        <v>85</v>
      </c>
      <c r="J25" s="101"/>
      <c r="K25" s="101" t="s">
        <v>22</v>
      </c>
    </row>
    <row r="26" spans="1:11" ht="71.25" customHeight="1">
      <c r="A26" s="101" t="s">
        <v>79</v>
      </c>
      <c r="B26" s="101" t="s">
        <v>16</v>
      </c>
      <c r="C26" s="102" t="s">
        <v>86</v>
      </c>
      <c r="D26" s="95">
        <v>510922</v>
      </c>
      <c r="E26" s="104">
        <v>1</v>
      </c>
      <c r="F26" s="105" t="s">
        <v>84</v>
      </c>
      <c r="G26" s="106" t="s">
        <v>19</v>
      </c>
      <c r="H26" s="95" t="s">
        <v>32</v>
      </c>
      <c r="I26" s="101" t="s">
        <v>87</v>
      </c>
      <c r="J26" s="101"/>
      <c r="K26" s="101" t="s">
        <v>88</v>
      </c>
    </row>
    <row r="27" spans="1:11" ht="83.25" customHeight="1">
      <c r="A27" s="101" t="s">
        <v>89</v>
      </c>
      <c r="B27" s="101" t="s">
        <v>16</v>
      </c>
      <c r="C27" s="102" t="s">
        <v>90</v>
      </c>
      <c r="D27" s="95">
        <v>510923</v>
      </c>
      <c r="E27" s="104">
        <v>1</v>
      </c>
      <c r="F27" s="105" t="s">
        <v>59</v>
      </c>
      <c r="G27" s="106" t="s">
        <v>19</v>
      </c>
      <c r="H27" s="95" t="s">
        <v>91</v>
      </c>
      <c r="I27" s="101" t="s">
        <v>92</v>
      </c>
      <c r="J27" s="101"/>
      <c r="K27" s="101" t="s">
        <v>22</v>
      </c>
    </row>
    <row r="28" spans="1:11" ht="111" customHeight="1">
      <c r="A28" s="101" t="s">
        <v>93</v>
      </c>
      <c r="B28" s="101" t="s">
        <v>29</v>
      </c>
      <c r="C28" s="102" t="s">
        <v>86</v>
      </c>
      <c r="D28" s="95">
        <v>510924</v>
      </c>
      <c r="E28" s="104">
        <v>2</v>
      </c>
      <c r="F28" s="105" t="s">
        <v>59</v>
      </c>
      <c r="G28" s="106" t="s">
        <v>60</v>
      </c>
      <c r="H28" s="95" t="s">
        <v>94</v>
      </c>
      <c r="I28" s="113" t="s">
        <v>95</v>
      </c>
      <c r="J28" s="101"/>
      <c r="K28" s="101" t="s">
        <v>22</v>
      </c>
    </row>
    <row r="29" spans="1:11" ht="74.25" customHeight="1">
      <c r="A29" s="101" t="s">
        <v>96</v>
      </c>
      <c r="B29" s="101" t="s">
        <v>29</v>
      </c>
      <c r="C29" s="102" t="s">
        <v>97</v>
      </c>
      <c r="D29" s="95">
        <v>510925</v>
      </c>
      <c r="E29" s="104">
        <v>1</v>
      </c>
      <c r="F29" s="105" t="s">
        <v>98</v>
      </c>
      <c r="G29" s="106" t="s">
        <v>60</v>
      </c>
      <c r="H29" s="95" t="s">
        <v>51</v>
      </c>
      <c r="I29" s="101" t="s">
        <v>99</v>
      </c>
      <c r="J29" s="101"/>
      <c r="K29" s="101" t="s">
        <v>100</v>
      </c>
    </row>
    <row r="30" spans="1:11" ht="155.25" customHeight="1">
      <c r="A30" s="101" t="s">
        <v>101</v>
      </c>
      <c r="B30" s="101" t="s">
        <v>16</v>
      </c>
      <c r="C30" s="102" t="s">
        <v>17</v>
      </c>
      <c r="D30" s="95">
        <v>510926</v>
      </c>
      <c r="E30" s="104">
        <v>1</v>
      </c>
      <c r="F30" s="105" t="s">
        <v>98</v>
      </c>
      <c r="G30" s="106" t="s">
        <v>60</v>
      </c>
      <c r="H30" s="95" t="s">
        <v>51</v>
      </c>
      <c r="I30" s="101" t="s">
        <v>102</v>
      </c>
      <c r="J30" s="101"/>
      <c r="K30" s="101" t="s">
        <v>103</v>
      </c>
    </row>
    <row r="31" spans="1:11" s="86" customFormat="1" ht="72.75" customHeight="1">
      <c r="A31" s="101" t="s">
        <v>104</v>
      </c>
      <c r="B31" s="101" t="s">
        <v>16</v>
      </c>
      <c r="C31" s="102" t="s">
        <v>105</v>
      </c>
      <c r="D31" s="95">
        <v>510927</v>
      </c>
      <c r="E31" s="104">
        <v>1</v>
      </c>
      <c r="F31" s="105" t="s">
        <v>98</v>
      </c>
      <c r="G31" s="106" t="s">
        <v>19</v>
      </c>
      <c r="H31" s="95" t="s">
        <v>38</v>
      </c>
      <c r="I31" s="101" t="s">
        <v>106</v>
      </c>
      <c r="J31" s="101" t="s">
        <v>107</v>
      </c>
      <c r="K31" s="101" t="s">
        <v>103</v>
      </c>
    </row>
    <row r="32" spans="1:11" s="84" customFormat="1" ht="100.5" customHeight="1">
      <c r="A32" s="95" t="s">
        <v>108</v>
      </c>
      <c r="B32" s="95" t="s">
        <v>16</v>
      </c>
      <c r="C32" s="96" t="s">
        <v>109</v>
      </c>
      <c r="D32" s="95">
        <v>510928</v>
      </c>
      <c r="E32" s="96">
        <v>1</v>
      </c>
      <c r="F32" s="97" t="s">
        <v>59</v>
      </c>
      <c r="G32" s="98" t="s">
        <v>19</v>
      </c>
      <c r="H32" s="99" t="s">
        <v>110</v>
      </c>
      <c r="I32" s="101" t="s">
        <v>111</v>
      </c>
      <c r="J32" s="101"/>
      <c r="K32" s="95" t="s">
        <v>112</v>
      </c>
    </row>
    <row r="33" spans="1:11" ht="86.25" customHeight="1">
      <c r="A33" s="101" t="s">
        <v>113</v>
      </c>
      <c r="B33" s="95" t="s">
        <v>16</v>
      </c>
      <c r="C33" s="102" t="s">
        <v>114</v>
      </c>
      <c r="D33" s="95">
        <v>510929</v>
      </c>
      <c r="E33" s="102">
        <v>1</v>
      </c>
      <c r="F33" s="97" t="s">
        <v>59</v>
      </c>
      <c r="G33" s="106" t="s">
        <v>19</v>
      </c>
      <c r="H33" s="101" t="s">
        <v>25</v>
      </c>
      <c r="I33" s="101" t="s">
        <v>115</v>
      </c>
      <c r="J33" s="101"/>
      <c r="K33" s="95" t="s">
        <v>112</v>
      </c>
    </row>
    <row r="34" spans="1:11" ht="90.75" customHeight="1">
      <c r="A34" s="107" t="s">
        <v>116</v>
      </c>
      <c r="B34" s="108" t="s">
        <v>16</v>
      </c>
      <c r="C34" s="109" t="s">
        <v>17</v>
      </c>
      <c r="D34" s="95">
        <v>510932</v>
      </c>
      <c r="E34" s="109">
        <v>1</v>
      </c>
      <c r="F34" s="108" t="s">
        <v>59</v>
      </c>
      <c r="G34" s="106" t="s">
        <v>19</v>
      </c>
      <c r="H34" s="108" t="s">
        <v>32</v>
      </c>
      <c r="I34" s="101" t="s">
        <v>117</v>
      </c>
      <c r="J34" s="108"/>
      <c r="K34" s="108" t="s">
        <v>22</v>
      </c>
    </row>
    <row r="35" spans="1:11" ht="45" customHeight="1">
      <c r="A35" s="107" t="s">
        <v>116</v>
      </c>
      <c r="B35" s="108" t="s">
        <v>29</v>
      </c>
      <c r="C35" s="109" t="s">
        <v>118</v>
      </c>
      <c r="D35" s="95">
        <v>510933</v>
      </c>
      <c r="E35" s="109">
        <v>1</v>
      </c>
      <c r="F35" s="108" t="s">
        <v>59</v>
      </c>
      <c r="G35" s="106" t="s">
        <v>19</v>
      </c>
      <c r="H35" s="108" t="s">
        <v>32</v>
      </c>
      <c r="I35" s="106" t="s">
        <v>119</v>
      </c>
      <c r="J35" s="108"/>
      <c r="K35" s="108" t="s">
        <v>22</v>
      </c>
    </row>
    <row r="36" spans="1:11" ht="167.25" customHeight="1">
      <c r="A36" s="95" t="s">
        <v>120</v>
      </c>
      <c r="B36" s="101" t="s">
        <v>29</v>
      </c>
      <c r="C36" s="102" t="s">
        <v>118</v>
      </c>
      <c r="D36" s="95">
        <v>510934</v>
      </c>
      <c r="E36" s="102">
        <v>1</v>
      </c>
      <c r="F36" s="101" t="s">
        <v>59</v>
      </c>
      <c r="G36" s="98" t="s">
        <v>19</v>
      </c>
      <c r="H36" s="101" t="s">
        <v>25</v>
      </c>
      <c r="I36" s="98" t="s">
        <v>121</v>
      </c>
      <c r="J36" s="101"/>
      <c r="K36" s="101" t="s">
        <v>22</v>
      </c>
    </row>
    <row r="37" spans="1:11" ht="172.5" customHeight="1">
      <c r="A37" s="107" t="s">
        <v>120</v>
      </c>
      <c r="B37" s="108" t="s">
        <v>29</v>
      </c>
      <c r="C37" s="109" t="s">
        <v>122</v>
      </c>
      <c r="D37" s="95">
        <v>510935</v>
      </c>
      <c r="E37" s="109">
        <v>1</v>
      </c>
      <c r="F37" s="108" t="s">
        <v>59</v>
      </c>
      <c r="G37" s="106" t="s">
        <v>19</v>
      </c>
      <c r="H37" s="108" t="s">
        <v>25</v>
      </c>
      <c r="I37" s="106" t="s">
        <v>123</v>
      </c>
      <c r="J37" s="108"/>
      <c r="K37" s="108" t="s">
        <v>22</v>
      </c>
    </row>
    <row r="38" spans="1:11" ht="142.5" customHeight="1">
      <c r="A38" s="107" t="s">
        <v>124</v>
      </c>
      <c r="B38" s="108" t="s">
        <v>16</v>
      </c>
      <c r="C38" s="109" t="s">
        <v>17</v>
      </c>
      <c r="D38" s="95">
        <v>510936</v>
      </c>
      <c r="E38" s="109">
        <v>1</v>
      </c>
      <c r="F38" s="108" t="s">
        <v>59</v>
      </c>
      <c r="G38" s="106" t="s">
        <v>19</v>
      </c>
      <c r="H38" s="108" t="s">
        <v>25</v>
      </c>
      <c r="I38" s="106" t="s">
        <v>125</v>
      </c>
      <c r="J38" s="108"/>
      <c r="K38" s="108" t="s">
        <v>22</v>
      </c>
    </row>
    <row r="39" spans="1:11" ht="130.5" customHeight="1">
      <c r="A39" s="107" t="s">
        <v>124</v>
      </c>
      <c r="B39" s="101" t="s">
        <v>16</v>
      </c>
      <c r="C39" s="102" t="s">
        <v>86</v>
      </c>
      <c r="D39" s="95">
        <v>510937</v>
      </c>
      <c r="E39" s="102">
        <v>1</v>
      </c>
      <c r="F39" s="101" t="s">
        <v>59</v>
      </c>
      <c r="G39" s="98" t="s">
        <v>19</v>
      </c>
      <c r="H39" s="101" t="s">
        <v>25</v>
      </c>
      <c r="I39" s="101" t="s">
        <v>126</v>
      </c>
      <c r="J39" s="101"/>
      <c r="K39" s="101" t="s">
        <v>22</v>
      </c>
    </row>
    <row r="40" spans="1:11" ht="42.75" customHeight="1">
      <c r="A40" s="107" t="s">
        <v>127</v>
      </c>
      <c r="B40" s="108" t="s">
        <v>16</v>
      </c>
      <c r="C40" s="109" t="s">
        <v>17</v>
      </c>
      <c r="D40" s="95">
        <v>510938</v>
      </c>
      <c r="E40" s="109">
        <v>2</v>
      </c>
      <c r="F40" s="108" t="s">
        <v>18</v>
      </c>
      <c r="G40" s="106" t="s">
        <v>19</v>
      </c>
      <c r="H40" s="108" t="s">
        <v>38</v>
      </c>
      <c r="I40" s="106" t="s">
        <v>74</v>
      </c>
      <c r="J40" s="108"/>
      <c r="K40" s="108" t="s">
        <v>22</v>
      </c>
    </row>
    <row r="41" spans="1:11" ht="45.75" customHeight="1">
      <c r="A41" s="107" t="s">
        <v>128</v>
      </c>
      <c r="B41" s="108" t="s">
        <v>16</v>
      </c>
      <c r="C41" s="109" t="s">
        <v>17</v>
      </c>
      <c r="D41" s="95">
        <v>510939</v>
      </c>
      <c r="E41" s="109">
        <v>2</v>
      </c>
      <c r="F41" s="108" t="s">
        <v>18</v>
      </c>
      <c r="G41" s="106" t="s">
        <v>19</v>
      </c>
      <c r="H41" s="108" t="s">
        <v>38</v>
      </c>
      <c r="I41" s="106" t="s">
        <v>74</v>
      </c>
      <c r="J41" s="108"/>
      <c r="K41" s="108" t="s">
        <v>129</v>
      </c>
    </row>
    <row r="42" spans="1:11" ht="51" customHeight="1">
      <c r="A42" s="107" t="s">
        <v>130</v>
      </c>
      <c r="B42" s="108" t="s">
        <v>16</v>
      </c>
      <c r="C42" s="109" t="s">
        <v>109</v>
      </c>
      <c r="D42" s="95">
        <v>510940</v>
      </c>
      <c r="E42" s="109">
        <v>2</v>
      </c>
      <c r="F42" s="108" t="s">
        <v>131</v>
      </c>
      <c r="G42" s="106" t="s">
        <v>19</v>
      </c>
      <c r="H42" s="108" t="s">
        <v>132</v>
      </c>
      <c r="I42" s="106" t="s">
        <v>74</v>
      </c>
      <c r="J42" s="108"/>
      <c r="K42" s="108" t="s">
        <v>22</v>
      </c>
    </row>
    <row r="43" spans="1:11" ht="51" customHeight="1">
      <c r="A43" s="107" t="s">
        <v>133</v>
      </c>
      <c r="B43" s="108" t="s">
        <v>16</v>
      </c>
      <c r="C43" s="109" t="s">
        <v>17</v>
      </c>
      <c r="D43" s="95">
        <v>510941</v>
      </c>
      <c r="E43" s="109">
        <v>1</v>
      </c>
      <c r="F43" s="108" t="s">
        <v>18</v>
      </c>
      <c r="G43" s="106" t="s">
        <v>19</v>
      </c>
      <c r="H43" s="108" t="s">
        <v>51</v>
      </c>
      <c r="I43" s="106" t="s">
        <v>74</v>
      </c>
      <c r="J43" s="108"/>
      <c r="K43" s="108" t="s">
        <v>134</v>
      </c>
    </row>
    <row r="44" spans="1:11" ht="53.25" customHeight="1">
      <c r="A44" s="107" t="s">
        <v>135</v>
      </c>
      <c r="B44" s="108" t="s">
        <v>16</v>
      </c>
      <c r="C44" s="109" t="s">
        <v>17</v>
      </c>
      <c r="D44" s="95">
        <v>510942</v>
      </c>
      <c r="E44" s="109">
        <v>1</v>
      </c>
      <c r="F44" s="108" t="s">
        <v>18</v>
      </c>
      <c r="G44" s="106" t="s">
        <v>19</v>
      </c>
      <c r="H44" s="108" t="s">
        <v>51</v>
      </c>
      <c r="I44" s="106" t="s">
        <v>74</v>
      </c>
      <c r="J44" s="108"/>
      <c r="K44" s="108" t="s">
        <v>22</v>
      </c>
    </row>
    <row r="45" spans="1:11" ht="44.25" customHeight="1">
      <c r="A45" s="107" t="s">
        <v>136</v>
      </c>
      <c r="B45" s="108" t="s">
        <v>16</v>
      </c>
      <c r="C45" s="109" t="s">
        <v>17</v>
      </c>
      <c r="D45" s="95">
        <v>510943</v>
      </c>
      <c r="E45" s="109">
        <v>2</v>
      </c>
      <c r="F45" s="108" t="s">
        <v>18</v>
      </c>
      <c r="G45" s="106" t="s">
        <v>19</v>
      </c>
      <c r="H45" s="108" t="s">
        <v>32</v>
      </c>
      <c r="I45" s="106" t="s">
        <v>74</v>
      </c>
      <c r="J45" s="108"/>
      <c r="K45" s="108" t="s">
        <v>22</v>
      </c>
    </row>
    <row r="46" spans="1:11" ht="44.25" customHeight="1">
      <c r="A46" s="107" t="s">
        <v>137</v>
      </c>
      <c r="B46" s="108" t="s">
        <v>16</v>
      </c>
      <c r="C46" s="109" t="s">
        <v>17</v>
      </c>
      <c r="D46" s="95">
        <v>510944</v>
      </c>
      <c r="E46" s="109">
        <v>3</v>
      </c>
      <c r="F46" s="108" t="s">
        <v>18</v>
      </c>
      <c r="G46" s="106" t="s">
        <v>60</v>
      </c>
      <c r="H46" s="108" t="s">
        <v>138</v>
      </c>
      <c r="I46" s="106" t="s">
        <v>74</v>
      </c>
      <c r="J46" s="108"/>
      <c r="K46" s="108" t="s">
        <v>22</v>
      </c>
    </row>
    <row r="47" spans="1:11" ht="51.75" customHeight="1">
      <c r="A47" s="107" t="s">
        <v>139</v>
      </c>
      <c r="B47" s="108" t="s">
        <v>16</v>
      </c>
      <c r="C47" s="109" t="s">
        <v>17</v>
      </c>
      <c r="D47" s="95">
        <v>510945</v>
      </c>
      <c r="E47" s="109">
        <v>1</v>
      </c>
      <c r="F47" s="108" t="s">
        <v>18</v>
      </c>
      <c r="G47" s="106" t="s">
        <v>60</v>
      </c>
      <c r="H47" s="108" t="s">
        <v>138</v>
      </c>
      <c r="I47" s="106" t="s">
        <v>74</v>
      </c>
      <c r="J47" s="108"/>
      <c r="K47" s="108" t="s">
        <v>22</v>
      </c>
    </row>
    <row r="48" spans="1:11" ht="46.5" customHeight="1">
      <c r="A48" s="107" t="s">
        <v>140</v>
      </c>
      <c r="B48" s="108" t="s">
        <v>16</v>
      </c>
      <c r="C48" s="109" t="s">
        <v>17</v>
      </c>
      <c r="D48" s="95">
        <v>510946</v>
      </c>
      <c r="E48" s="109">
        <v>1</v>
      </c>
      <c r="F48" s="108" t="s">
        <v>18</v>
      </c>
      <c r="G48" s="106" t="s">
        <v>60</v>
      </c>
      <c r="H48" s="108" t="s">
        <v>138</v>
      </c>
      <c r="I48" s="106" t="s">
        <v>74</v>
      </c>
      <c r="J48" s="108"/>
      <c r="K48" s="108" t="s">
        <v>22</v>
      </c>
    </row>
    <row r="49" spans="1:11" ht="68.25" customHeight="1">
      <c r="A49" s="107" t="s">
        <v>141</v>
      </c>
      <c r="B49" s="108" t="s">
        <v>16</v>
      </c>
      <c r="C49" s="109" t="s">
        <v>17</v>
      </c>
      <c r="D49" s="95">
        <v>510947</v>
      </c>
      <c r="E49" s="109">
        <v>1</v>
      </c>
      <c r="F49" s="108" t="s">
        <v>18</v>
      </c>
      <c r="G49" s="106" t="s">
        <v>19</v>
      </c>
      <c r="H49" s="108" t="s">
        <v>142</v>
      </c>
      <c r="I49" s="106" t="s">
        <v>143</v>
      </c>
      <c r="J49" s="108"/>
      <c r="K49" s="108" t="s">
        <v>22</v>
      </c>
    </row>
    <row r="50" spans="1:11" ht="70.5" customHeight="1">
      <c r="A50" s="107" t="s">
        <v>144</v>
      </c>
      <c r="B50" s="108" t="s">
        <v>16</v>
      </c>
      <c r="C50" s="109" t="s">
        <v>17</v>
      </c>
      <c r="D50" s="95">
        <v>510948</v>
      </c>
      <c r="E50" s="109">
        <v>1</v>
      </c>
      <c r="F50" s="108" t="s">
        <v>18</v>
      </c>
      <c r="G50" s="106" t="s">
        <v>19</v>
      </c>
      <c r="H50" s="108" t="s">
        <v>142</v>
      </c>
      <c r="I50" s="106" t="s">
        <v>145</v>
      </c>
      <c r="J50" s="108"/>
      <c r="K50" s="108" t="s">
        <v>22</v>
      </c>
    </row>
    <row r="51" spans="1:11" ht="99.75" customHeight="1">
      <c r="A51" s="107" t="s">
        <v>146</v>
      </c>
      <c r="B51" s="108" t="s">
        <v>29</v>
      </c>
      <c r="C51" s="109" t="s">
        <v>105</v>
      </c>
      <c r="D51" s="95">
        <v>510949</v>
      </c>
      <c r="E51" s="109">
        <v>1</v>
      </c>
      <c r="F51" s="108" t="s">
        <v>18</v>
      </c>
      <c r="G51" s="106" t="s">
        <v>19</v>
      </c>
      <c r="H51" s="108" t="s">
        <v>51</v>
      </c>
      <c r="I51" s="106" t="s">
        <v>147</v>
      </c>
      <c r="J51" s="108"/>
      <c r="K51" s="108" t="s">
        <v>22</v>
      </c>
    </row>
    <row r="52" spans="1:11" ht="43.5" customHeight="1">
      <c r="A52" s="107" t="s">
        <v>148</v>
      </c>
      <c r="B52" s="108" t="s">
        <v>16</v>
      </c>
      <c r="C52" s="109" t="s">
        <v>17</v>
      </c>
      <c r="D52" s="95">
        <v>510950</v>
      </c>
      <c r="E52" s="109">
        <v>1</v>
      </c>
      <c r="F52" s="108" t="s">
        <v>18</v>
      </c>
      <c r="G52" s="106" t="s">
        <v>19</v>
      </c>
      <c r="H52" s="108" t="s">
        <v>51</v>
      </c>
      <c r="I52" s="106" t="s">
        <v>74</v>
      </c>
      <c r="J52" s="108"/>
      <c r="K52" s="108" t="s">
        <v>22</v>
      </c>
    </row>
    <row r="53" spans="1:11" ht="42.75" customHeight="1">
      <c r="A53" s="107" t="s">
        <v>149</v>
      </c>
      <c r="B53" s="108" t="s">
        <v>16</v>
      </c>
      <c r="C53" s="109" t="s">
        <v>17</v>
      </c>
      <c r="D53" s="95">
        <v>510951</v>
      </c>
      <c r="E53" s="109">
        <v>1</v>
      </c>
      <c r="F53" s="108" t="s">
        <v>18</v>
      </c>
      <c r="G53" s="106" t="s">
        <v>19</v>
      </c>
      <c r="H53" s="108" t="s">
        <v>25</v>
      </c>
      <c r="I53" s="106" t="s">
        <v>74</v>
      </c>
      <c r="J53" s="108"/>
      <c r="K53" s="108" t="s">
        <v>22</v>
      </c>
    </row>
    <row r="54" spans="1:11" ht="42.75" customHeight="1">
      <c r="A54" s="107" t="s">
        <v>150</v>
      </c>
      <c r="B54" s="108" t="s">
        <v>16</v>
      </c>
      <c r="C54" s="109" t="s">
        <v>17</v>
      </c>
      <c r="D54" s="95">
        <v>510952</v>
      </c>
      <c r="E54" s="109">
        <v>1</v>
      </c>
      <c r="F54" s="108" t="s">
        <v>18</v>
      </c>
      <c r="G54" s="106" t="s">
        <v>19</v>
      </c>
      <c r="H54" s="108" t="s">
        <v>25</v>
      </c>
      <c r="I54" s="106" t="s">
        <v>74</v>
      </c>
      <c r="J54" s="108"/>
      <c r="K54" s="108" t="s">
        <v>22</v>
      </c>
    </row>
    <row r="55" spans="1:11" ht="49.5" customHeight="1">
      <c r="A55" s="107" t="s">
        <v>151</v>
      </c>
      <c r="B55" s="108" t="s">
        <v>16</v>
      </c>
      <c r="C55" s="109" t="s">
        <v>17</v>
      </c>
      <c r="D55" s="95">
        <v>510953</v>
      </c>
      <c r="E55" s="109">
        <v>1</v>
      </c>
      <c r="F55" s="108" t="s">
        <v>18</v>
      </c>
      <c r="G55" s="106" t="s">
        <v>19</v>
      </c>
      <c r="H55" s="108" t="s">
        <v>25</v>
      </c>
      <c r="I55" s="106" t="s">
        <v>74</v>
      </c>
      <c r="J55" s="108"/>
      <c r="K55" s="108" t="s">
        <v>22</v>
      </c>
    </row>
    <row r="56" spans="1:11" ht="46.5" customHeight="1">
      <c r="A56" s="107" t="s">
        <v>152</v>
      </c>
      <c r="B56" s="108" t="s">
        <v>16</v>
      </c>
      <c r="C56" s="109" t="s">
        <v>17</v>
      </c>
      <c r="D56" s="95">
        <v>510954</v>
      </c>
      <c r="E56" s="109">
        <v>1</v>
      </c>
      <c r="F56" s="108" t="s">
        <v>18</v>
      </c>
      <c r="G56" s="106" t="s">
        <v>19</v>
      </c>
      <c r="H56" s="108" t="s">
        <v>94</v>
      </c>
      <c r="I56" s="106" t="s">
        <v>153</v>
      </c>
      <c r="J56" s="108"/>
      <c r="K56" s="108" t="s">
        <v>22</v>
      </c>
    </row>
    <row r="57" spans="1:11" ht="50.25" customHeight="1">
      <c r="A57" s="107" t="s">
        <v>152</v>
      </c>
      <c r="B57" s="108" t="s">
        <v>16</v>
      </c>
      <c r="C57" s="109" t="s">
        <v>86</v>
      </c>
      <c r="D57" s="95">
        <v>510955</v>
      </c>
      <c r="E57" s="109">
        <v>1</v>
      </c>
      <c r="F57" s="108" t="s">
        <v>18</v>
      </c>
      <c r="G57" s="106" t="s">
        <v>19</v>
      </c>
      <c r="H57" s="108" t="s">
        <v>94</v>
      </c>
      <c r="I57" s="106" t="s">
        <v>154</v>
      </c>
      <c r="J57" s="108"/>
      <c r="K57" s="108" t="s">
        <v>22</v>
      </c>
    </row>
    <row r="58" spans="1:11" ht="114" customHeight="1">
      <c r="A58" s="106" t="s">
        <v>155</v>
      </c>
      <c r="B58" s="106" t="s">
        <v>16</v>
      </c>
      <c r="C58" s="110" t="s">
        <v>17</v>
      </c>
      <c r="D58" s="95">
        <v>510956</v>
      </c>
      <c r="E58" s="110">
        <v>1</v>
      </c>
      <c r="F58" s="106" t="s">
        <v>18</v>
      </c>
      <c r="G58" s="106" t="s">
        <v>19</v>
      </c>
      <c r="H58" s="106" t="s">
        <v>25</v>
      </c>
      <c r="I58" s="106" t="s">
        <v>156</v>
      </c>
      <c r="J58" s="108"/>
      <c r="K58" s="108" t="s">
        <v>22</v>
      </c>
    </row>
    <row r="59" spans="1:11" s="86" customFormat="1" ht="38.25" customHeight="1">
      <c r="A59" s="107" t="s">
        <v>157</v>
      </c>
      <c r="B59" s="108" t="s">
        <v>16</v>
      </c>
      <c r="C59" s="109" t="s">
        <v>17</v>
      </c>
      <c r="D59" s="95">
        <v>510957</v>
      </c>
      <c r="E59" s="109">
        <v>1</v>
      </c>
      <c r="F59" s="106" t="s">
        <v>59</v>
      </c>
      <c r="G59" s="106" t="s">
        <v>19</v>
      </c>
      <c r="H59" s="108" t="s">
        <v>158</v>
      </c>
      <c r="I59" s="106" t="s">
        <v>74</v>
      </c>
      <c r="J59" s="108"/>
      <c r="K59" s="108" t="s">
        <v>22</v>
      </c>
    </row>
    <row r="60" spans="1:11" s="86" customFormat="1" ht="120.75" customHeight="1">
      <c r="A60" s="106" t="s">
        <v>159</v>
      </c>
      <c r="B60" s="106" t="s">
        <v>16</v>
      </c>
      <c r="C60" s="110" t="s">
        <v>17</v>
      </c>
      <c r="D60" s="95">
        <v>510958</v>
      </c>
      <c r="E60" s="110">
        <v>1</v>
      </c>
      <c r="F60" s="106" t="s">
        <v>59</v>
      </c>
      <c r="G60" s="106" t="s">
        <v>19</v>
      </c>
      <c r="H60" s="106" t="s">
        <v>25</v>
      </c>
      <c r="I60" s="106" t="s">
        <v>160</v>
      </c>
      <c r="J60" s="106"/>
      <c r="K60" s="106" t="s">
        <v>22</v>
      </c>
    </row>
    <row r="61" spans="1:11" s="86" customFormat="1" ht="137.25" customHeight="1">
      <c r="A61" s="106" t="s">
        <v>161</v>
      </c>
      <c r="B61" s="106" t="s">
        <v>16</v>
      </c>
      <c r="C61" s="110" t="s">
        <v>17</v>
      </c>
      <c r="D61" s="95">
        <v>510959</v>
      </c>
      <c r="E61" s="110">
        <v>1</v>
      </c>
      <c r="F61" s="106" t="s">
        <v>59</v>
      </c>
      <c r="G61" s="106" t="s">
        <v>19</v>
      </c>
      <c r="H61" s="106" t="s">
        <v>25</v>
      </c>
      <c r="I61" s="106" t="s">
        <v>162</v>
      </c>
      <c r="J61" s="106"/>
      <c r="K61" s="106" t="s">
        <v>22</v>
      </c>
    </row>
    <row r="62" spans="1:11" s="86" customFormat="1" ht="121.5" customHeight="1">
      <c r="A62" s="103" t="s">
        <v>163</v>
      </c>
      <c r="B62" s="103" t="s">
        <v>29</v>
      </c>
      <c r="C62" s="104" t="s">
        <v>164</v>
      </c>
      <c r="D62" s="95">
        <v>510960</v>
      </c>
      <c r="E62" s="104">
        <v>1</v>
      </c>
      <c r="F62" s="97" t="s">
        <v>59</v>
      </c>
      <c r="G62" s="106" t="s">
        <v>19</v>
      </c>
      <c r="H62" s="99" t="s">
        <v>25</v>
      </c>
      <c r="I62" s="106" t="s">
        <v>165</v>
      </c>
      <c r="J62" s="103"/>
      <c r="K62" s="95" t="s">
        <v>22</v>
      </c>
    </row>
    <row r="63" spans="1:11" ht="54" customHeight="1">
      <c r="A63" s="107" t="s">
        <v>166</v>
      </c>
      <c r="B63" s="108" t="s">
        <v>29</v>
      </c>
      <c r="C63" s="109" t="s">
        <v>167</v>
      </c>
      <c r="D63" s="108">
        <v>520901</v>
      </c>
      <c r="E63" s="109">
        <v>38</v>
      </c>
      <c r="F63" s="108" t="s">
        <v>59</v>
      </c>
      <c r="G63" s="106" t="s">
        <v>168</v>
      </c>
      <c r="H63" s="108" t="s">
        <v>20</v>
      </c>
      <c r="I63" s="108" t="s">
        <v>169</v>
      </c>
      <c r="J63" s="101" t="s">
        <v>170</v>
      </c>
      <c r="K63" s="108" t="s">
        <v>171</v>
      </c>
    </row>
    <row r="64" spans="1:11" ht="51" customHeight="1">
      <c r="A64" s="106" t="s">
        <v>166</v>
      </c>
      <c r="B64" s="106" t="s">
        <v>29</v>
      </c>
      <c r="C64" s="110" t="s">
        <v>172</v>
      </c>
      <c r="D64" s="106">
        <v>520902</v>
      </c>
      <c r="E64" s="110">
        <v>1</v>
      </c>
      <c r="F64" s="106" t="s">
        <v>59</v>
      </c>
      <c r="G64" s="106" t="s">
        <v>168</v>
      </c>
      <c r="H64" s="106" t="s">
        <v>20</v>
      </c>
      <c r="I64" s="106" t="s">
        <v>173</v>
      </c>
      <c r="J64" s="106"/>
      <c r="K64" s="106" t="s">
        <v>171</v>
      </c>
    </row>
    <row r="65" spans="1:11" ht="56.25" customHeight="1">
      <c r="A65" s="106" t="s">
        <v>166</v>
      </c>
      <c r="B65" s="106" t="s">
        <v>29</v>
      </c>
      <c r="C65" s="110" t="s">
        <v>174</v>
      </c>
      <c r="D65" s="108">
        <v>520903</v>
      </c>
      <c r="E65" s="110">
        <v>2</v>
      </c>
      <c r="F65" s="106" t="s">
        <v>59</v>
      </c>
      <c r="G65" s="106" t="s">
        <v>168</v>
      </c>
      <c r="H65" s="106" t="s">
        <v>20</v>
      </c>
      <c r="I65" s="106" t="s">
        <v>175</v>
      </c>
      <c r="J65" s="106"/>
      <c r="K65" s="106" t="s">
        <v>171</v>
      </c>
    </row>
    <row r="66" spans="1:11" ht="42.75" customHeight="1">
      <c r="A66" s="106" t="s">
        <v>166</v>
      </c>
      <c r="B66" s="106" t="s">
        <v>29</v>
      </c>
      <c r="C66" s="110" t="s">
        <v>176</v>
      </c>
      <c r="D66" s="106">
        <v>530901</v>
      </c>
      <c r="E66" s="110">
        <v>2</v>
      </c>
      <c r="F66" s="106" t="s">
        <v>59</v>
      </c>
      <c r="G66" s="106" t="s">
        <v>19</v>
      </c>
      <c r="H66" s="106" t="s">
        <v>177</v>
      </c>
      <c r="I66" s="106" t="s">
        <v>178</v>
      </c>
      <c r="J66" s="106"/>
      <c r="K66" s="106" t="s">
        <v>446</v>
      </c>
    </row>
    <row r="67" spans="1:11" ht="36.75" customHeight="1">
      <c r="A67" s="106" t="s">
        <v>166</v>
      </c>
      <c r="B67" s="106" t="s">
        <v>29</v>
      </c>
      <c r="C67" s="110" t="s">
        <v>180</v>
      </c>
      <c r="D67" s="106">
        <v>520904</v>
      </c>
      <c r="E67" s="110">
        <v>1</v>
      </c>
      <c r="F67" s="106" t="s">
        <v>59</v>
      </c>
      <c r="G67" s="106" t="s">
        <v>19</v>
      </c>
      <c r="H67" s="106" t="s">
        <v>177</v>
      </c>
      <c r="I67" s="106" t="s">
        <v>181</v>
      </c>
      <c r="J67" s="106"/>
      <c r="K67" s="106" t="s">
        <v>171</v>
      </c>
    </row>
    <row r="68" spans="1:11" ht="47.25" customHeight="1">
      <c r="A68" s="106" t="s">
        <v>166</v>
      </c>
      <c r="B68" s="106" t="s">
        <v>29</v>
      </c>
      <c r="C68" s="110" t="s">
        <v>182</v>
      </c>
      <c r="D68" s="106">
        <v>520905</v>
      </c>
      <c r="E68" s="110">
        <v>2</v>
      </c>
      <c r="F68" s="106" t="s">
        <v>59</v>
      </c>
      <c r="G68" s="106" t="s">
        <v>168</v>
      </c>
      <c r="H68" s="106" t="s">
        <v>20</v>
      </c>
      <c r="I68" s="106" t="s">
        <v>183</v>
      </c>
      <c r="J68" s="106" t="s">
        <v>184</v>
      </c>
      <c r="K68" s="106" t="s">
        <v>171</v>
      </c>
    </row>
    <row r="69" spans="1:11" ht="48.75" customHeight="1">
      <c r="A69" s="106" t="s">
        <v>166</v>
      </c>
      <c r="B69" s="106" t="s">
        <v>29</v>
      </c>
      <c r="C69" s="110" t="s">
        <v>185</v>
      </c>
      <c r="D69" s="106">
        <v>520906</v>
      </c>
      <c r="E69" s="110">
        <v>5</v>
      </c>
      <c r="F69" s="106" t="s">
        <v>59</v>
      </c>
      <c r="G69" s="106" t="s">
        <v>168</v>
      </c>
      <c r="H69" s="106" t="s">
        <v>20</v>
      </c>
      <c r="I69" s="106" t="s">
        <v>186</v>
      </c>
      <c r="J69" s="106" t="s">
        <v>170</v>
      </c>
      <c r="K69" s="106" t="s">
        <v>171</v>
      </c>
    </row>
    <row r="70" spans="1:11" ht="45" customHeight="1">
      <c r="A70" s="106" t="s">
        <v>166</v>
      </c>
      <c r="B70" s="106" t="s">
        <v>29</v>
      </c>
      <c r="C70" s="110" t="s">
        <v>187</v>
      </c>
      <c r="D70" s="106">
        <v>520907</v>
      </c>
      <c r="E70" s="110">
        <v>2</v>
      </c>
      <c r="F70" s="106" t="s">
        <v>59</v>
      </c>
      <c r="G70" s="106" t="s">
        <v>188</v>
      </c>
      <c r="H70" s="106" t="s">
        <v>189</v>
      </c>
      <c r="I70" s="106" t="s">
        <v>190</v>
      </c>
      <c r="J70" s="106" t="s">
        <v>191</v>
      </c>
      <c r="K70" s="106" t="s">
        <v>171</v>
      </c>
    </row>
    <row r="71" spans="1:11" ht="47.25" customHeight="1">
      <c r="A71" s="106" t="s">
        <v>166</v>
      </c>
      <c r="B71" s="106" t="s">
        <v>29</v>
      </c>
      <c r="C71" s="110" t="s">
        <v>192</v>
      </c>
      <c r="D71" s="106">
        <v>520908</v>
      </c>
      <c r="E71" s="110">
        <v>2</v>
      </c>
      <c r="F71" s="106" t="s">
        <v>59</v>
      </c>
      <c r="G71" s="106" t="s">
        <v>168</v>
      </c>
      <c r="H71" s="106" t="s">
        <v>20</v>
      </c>
      <c r="I71" s="106" t="s">
        <v>193</v>
      </c>
      <c r="J71" s="106" t="s">
        <v>194</v>
      </c>
      <c r="K71" s="106" t="s">
        <v>171</v>
      </c>
    </row>
    <row r="72" spans="1:11" ht="51" customHeight="1">
      <c r="A72" s="106" t="s">
        <v>166</v>
      </c>
      <c r="B72" s="106" t="s">
        <v>29</v>
      </c>
      <c r="C72" s="110" t="s">
        <v>195</v>
      </c>
      <c r="D72" s="106">
        <v>520909</v>
      </c>
      <c r="E72" s="110">
        <v>1</v>
      </c>
      <c r="F72" s="106" t="s">
        <v>59</v>
      </c>
      <c r="G72" s="106" t="s">
        <v>168</v>
      </c>
      <c r="H72" s="106" t="s">
        <v>20</v>
      </c>
      <c r="I72" s="106" t="s">
        <v>196</v>
      </c>
      <c r="J72" s="106" t="s">
        <v>197</v>
      </c>
      <c r="K72" s="106" t="s">
        <v>171</v>
      </c>
    </row>
    <row r="73" spans="1:11" ht="42.75" customHeight="1">
      <c r="A73" s="106" t="s">
        <v>166</v>
      </c>
      <c r="B73" s="106" t="s">
        <v>29</v>
      </c>
      <c r="C73" s="110" t="s">
        <v>198</v>
      </c>
      <c r="D73" s="95">
        <v>510930</v>
      </c>
      <c r="E73" s="110">
        <v>1</v>
      </c>
      <c r="F73" s="106" t="s">
        <v>59</v>
      </c>
      <c r="G73" s="106" t="s">
        <v>19</v>
      </c>
      <c r="H73" s="98" t="s">
        <v>177</v>
      </c>
      <c r="I73" s="106" t="s">
        <v>199</v>
      </c>
      <c r="J73" s="116"/>
      <c r="K73" s="106" t="s">
        <v>22</v>
      </c>
    </row>
    <row r="74" spans="1:11" ht="49.5" customHeight="1">
      <c r="A74" s="106" t="s">
        <v>166</v>
      </c>
      <c r="B74" s="106" t="s">
        <v>29</v>
      </c>
      <c r="C74" s="110" t="s">
        <v>86</v>
      </c>
      <c r="D74" s="95">
        <v>510931</v>
      </c>
      <c r="E74" s="110">
        <v>1</v>
      </c>
      <c r="F74" s="107" t="s">
        <v>59</v>
      </c>
      <c r="G74" s="106" t="s">
        <v>168</v>
      </c>
      <c r="H74" s="106" t="s">
        <v>20</v>
      </c>
      <c r="I74" s="106" t="s">
        <v>200</v>
      </c>
      <c r="J74" s="106"/>
      <c r="K74" s="106" t="s">
        <v>22</v>
      </c>
    </row>
    <row r="75" spans="1:11" ht="98.25" customHeight="1">
      <c r="A75" s="107" t="s">
        <v>201</v>
      </c>
      <c r="B75" s="107" t="s">
        <v>29</v>
      </c>
      <c r="C75" s="114" t="s">
        <v>202</v>
      </c>
      <c r="D75" s="106">
        <v>530902</v>
      </c>
      <c r="E75" s="110">
        <v>7</v>
      </c>
      <c r="F75" s="107" t="s">
        <v>59</v>
      </c>
      <c r="G75" s="106" t="s">
        <v>19</v>
      </c>
      <c r="H75" s="106" t="s">
        <v>25</v>
      </c>
      <c r="I75" s="107" t="s">
        <v>203</v>
      </c>
      <c r="J75" s="106" t="s">
        <v>204</v>
      </c>
      <c r="K75" s="106" t="s">
        <v>179</v>
      </c>
    </row>
    <row r="76" spans="1:11" ht="33" customHeight="1">
      <c r="A76" s="107" t="s">
        <v>201</v>
      </c>
      <c r="B76" s="107" t="s">
        <v>29</v>
      </c>
      <c r="C76" s="114" t="s">
        <v>205</v>
      </c>
      <c r="D76" s="106">
        <v>520912</v>
      </c>
      <c r="E76" s="110">
        <v>1</v>
      </c>
      <c r="F76" s="107" t="s">
        <v>59</v>
      </c>
      <c r="G76" s="106" t="s">
        <v>19</v>
      </c>
      <c r="H76" s="106" t="s">
        <v>32</v>
      </c>
      <c r="I76" s="107" t="s">
        <v>206</v>
      </c>
      <c r="J76" s="106" t="s">
        <v>204</v>
      </c>
      <c r="K76" s="106" t="s">
        <v>171</v>
      </c>
    </row>
    <row r="77" spans="1:11" ht="40.5" customHeight="1">
      <c r="A77" s="107" t="s">
        <v>207</v>
      </c>
      <c r="B77" s="107" t="s">
        <v>29</v>
      </c>
      <c r="C77" s="114" t="s">
        <v>208</v>
      </c>
      <c r="D77" s="106">
        <v>520913</v>
      </c>
      <c r="E77" s="110">
        <v>1</v>
      </c>
      <c r="F77" s="107" t="s">
        <v>59</v>
      </c>
      <c r="G77" s="106" t="s">
        <v>19</v>
      </c>
      <c r="H77" s="106" t="s">
        <v>32</v>
      </c>
      <c r="I77" s="107" t="s">
        <v>209</v>
      </c>
      <c r="J77" s="106" t="s">
        <v>210</v>
      </c>
      <c r="K77" s="106" t="s">
        <v>171</v>
      </c>
    </row>
    <row r="78" spans="1:11" ht="52.5" customHeight="1">
      <c r="A78" s="107" t="s">
        <v>207</v>
      </c>
      <c r="B78" s="107" t="s">
        <v>29</v>
      </c>
      <c r="C78" s="114" t="s">
        <v>211</v>
      </c>
      <c r="D78" s="106">
        <v>520914</v>
      </c>
      <c r="E78" s="109">
        <v>1</v>
      </c>
      <c r="F78" s="107" t="s">
        <v>59</v>
      </c>
      <c r="G78" s="115" t="s">
        <v>212</v>
      </c>
      <c r="H78" s="108" t="s">
        <v>38</v>
      </c>
      <c r="I78" s="107" t="s">
        <v>213</v>
      </c>
      <c r="J78" s="108" t="s">
        <v>214</v>
      </c>
      <c r="K78" s="108" t="s">
        <v>171</v>
      </c>
    </row>
    <row r="79" spans="1:11" ht="53.25" customHeight="1">
      <c r="A79" s="107" t="s">
        <v>207</v>
      </c>
      <c r="B79" s="107" t="s">
        <v>29</v>
      </c>
      <c r="C79" s="114" t="s">
        <v>202</v>
      </c>
      <c r="D79" s="106">
        <v>520915</v>
      </c>
      <c r="E79" s="109">
        <v>3</v>
      </c>
      <c r="F79" s="107" t="s">
        <v>59</v>
      </c>
      <c r="G79" s="106" t="s">
        <v>19</v>
      </c>
      <c r="H79" s="108" t="s">
        <v>38</v>
      </c>
      <c r="I79" s="107" t="s">
        <v>213</v>
      </c>
      <c r="J79" s="108"/>
      <c r="K79" s="108" t="s">
        <v>171</v>
      </c>
    </row>
    <row r="80" spans="1:11" ht="48" customHeight="1">
      <c r="A80" s="107" t="s">
        <v>207</v>
      </c>
      <c r="B80" s="107" t="s">
        <v>29</v>
      </c>
      <c r="C80" s="114" t="s">
        <v>198</v>
      </c>
      <c r="D80" s="108">
        <v>510961</v>
      </c>
      <c r="E80" s="109">
        <v>1</v>
      </c>
      <c r="F80" s="107" t="s">
        <v>59</v>
      </c>
      <c r="G80" s="106" t="s">
        <v>19</v>
      </c>
      <c r="H80" s="107" t="s">
        <v>38</v>
      </c>
      <c r="I80" s="107" t="s">
        <v>215</v>
      </c>
      <c r="J80" s="108"/>
      <c r="K80" s="108" t="s">
        <v>22</v>
      </c>
    </row>
    <row r="81" spans="1:11" ht="51" customHeight="1">
      <c r="A81" s="107" t="s">
        <v>216</v>
      </c>
      <c r="B81" s="107" t="s">
        <v>29</v>
      </c>
      <c r="C81" s="114" t="s">
        <v>217</v>
      </c>
      <c r="D81" s="108">
        <v>520916</v>
      </c>
      <c r="E81" s="109">
        <v>1</v>
      </c>
      <c r="F81" s="107" t="s">
        <v>59</v>
      </c>
      <c r="G81" s="106" t="s">
        <v>19</v>
      </c>
      <c r="H81" s="107" t="s">
        <v>38</v>
      </c>
      <c r="I81" s="107" t="s">
        <v>218</v>
      </c>
      <c r="J81" s="108"/>
      <c r="K81" s="108" t="s">
        <v>171</v>
      </c>
    </row>
    <row r="82" spans="1:11" ht="65.25" customHeight="1">
      <c r="A82" s="107" t="s">
        <v>216</v>
      </c>
      <c r="B82" s="107" t="s">
        <v>29</v>
      </c>
      <c r="C82" s="114" t="s">
        <v>219</v>
      </c>
      <c r="D82" s="108">
        <v>520917</v>
      </c>
      <c r="E82" s="109">
        <v>1</v>
      </c>
      <c r="F82" s="107" t="s">
        <v>59</v>
      </c>
      <c r="G82" s="106" t="s">
        <v>19</v>
      </c>
      <c r="H82" s="107" t="s">
        <v>25</v>
      </c>
      <c r="I82" s="107" t="s">
        <v>220</v>
      </c>
      <c r="J82" s="108"/>
      <c r="K82" s="108" t="s">
        <v>171</v>
      </c>
    </row>
    <row r="83" spans="1:11" ht="67.5" customHeight="1">
      <c r="A83" s="107" t="s">
        <v>221</v>
      </c>
      <c r="B83" s="107" t="s">
        <v>29</v>
      </c>
      <c r="C83" s="114" t="s">
        <v>105</v>
      </c>
      <c r="D83" s="108">
        <v>510962</v>
      </c>
      <c r="E83" s="109">
        <v>2</v>
      </c>
      <c r="F83" s="107" t="s">
        <v>222</v>
      </c>
      <c r="G83" s="107" t="s">
        <v>19</v>
      </c>
      <c r="H83" s="107" t="s">
        <v>223</v>
      </c>
      <c r="I83" s="107" t="s">
        <v>224</v>
      </c>
      <c r="J83" s="108"/>
      <c r="K83" s="108" t="s">
        <v>41</v>
      </c>
    </row>
    <row r="84" spans="1:11" ht="74.25" customHeight="1">
      <c r="A84" s="107" t="s">
        <v>225</v>
      </c>
      <c r="B84" s="107" t="s">
        <v>16</v>
      </c>
      <c r="C84" s="114" t="s">
        <v>109</v>
      </c>
      <c r="D84" s="108">
        <v>510963</v>
      </c>
      <c r="E84" s="109">
        <v>2</v>
      </c>
      <c r="F84" s="107" t="s">
        <v>226</v>
      </c>
      <c r="G84" s="107" t="s">
        <v>19</v>
      </c>
      <c r="H84" s="107" t="s">
        <v>25</v>
      </c>
      <c r="I84" s="107" t="s">
        <v>227</v>
      </c>
      <c r="J84" s="108"/>
      <c r="K84" s="108" t="s">
        <v>22</v>
      </c>
    </row>
    <row r="85" spans="1:11" s="85" customFormat="1" ht="39.75" customHeight="1">
      <c r="A85" s="107" t="s">
        <v>228</v>
      </c>
      <c r="B85" s="107" t="s">
        <v>29</v>
      </c>
      <c r="C85" s="107" t="s">
        <v>229</v>
      </c>
      <c r="D85" s="107">
        <v>520918</v>
      </c>
      <c r="E85" s="114">
        <v>1</v>
      </c>
      <c r="F85" s="107" t="s">
        <v>226</v>
      </c>
      <c r="G85" s="107" t="s">
        <v>19</v>
      </c>
      <c r="H85" s="107" t="s">
        <v>230</v>
      </c>
      <c r="I85" s="107" t="s">
        <v>231</v>
      </c>
      <c r="J85" s="107" t="s">
        <v>232</v>
      </c>
      <c r="K85" s="107" t="s">
        <v>171</v>
      </c>
    </row>
    <row r="86" spans="1:11" ht="66" customHeight="1">
      <c r="A86" s="107" t="s">
        <v>233</v>
      </c>
      <c r="B86" s="107" t="s">
        <v>29</v>
      </c>
      <c r="C86" s="114" t="s">
        <v>219</v>
      </c>
      <c r="D86" s="108">
        <v>520919</v>
      </c>
      <c r="E86" s="109">
        <v>1</v>
      </c>
      <c r="F86" s="107" t="s">
        <v>59</v>
      </c>
      <c r="G86" s="107" t="s">
        <v>19</v>
      </c>
      <c r="H86" s="107" t="s">
        <v>25</v>
      </c>
      <c r="I86" s="107" t="s">
        <v>234</v>
      </c>
      <c r="J86" s="108" t="s">
        <v>235</v>
      </c>
      <c r="K86" s="108" t="s">
        <v>171</v>
      </c>
    </row>
    <row r="87" spans="1:11" ht="50.25" customHeight="1">
      <c r="A87" s="107" t="s">
        <v>225</v>
      </c>
      <c r="B87" s="107" t="s">
        <v>29</v>
      </c>
      <c r="C87" s="114" t="s">
        <v>202</v>
      </c>
      <c r="D87" s="107">
        <v>520920</v>
      </c>
      <c r="E87" s="109">
        <v>9</v>
      </c>
      <c r="F87" s="107" t="s">
        <v>236</v>
      </c>
      <c r="G87" s="107" t="s">
        <v>19</v>
      </c>
      <c r="H87" s="107" t="s">
        <v>25</v>
      </c>
      <c r="I87" s="107" t="s">
        <v>237</v>
      </c>
      <c r="J87" s="108"/>
      <c r="K87" s="108" t="s">
        <v>171</v>
      </c>
    </row>
    <row r="88" spans="1:11" ht="75" customHeight="1">
      <c r="A88" s="107" t="s">
        <v>225</v>
      </c>
      <c r="B88" s="107" t="s">
        <v>29</v>
      </c>
      <c r="C88" s="114" t="s">
        <v>238</v>
      </c>
      <c r="D88" s="108">
        <v>520921</v>
      </c>
      <c r="E88" s="109">
        <v>6</v>
      </c>
      <c r="F88" s="107" t="s">
        <v>236</v>
      </c>
      <c r="G88" s="107" t="s">
        <v>19</v>
      </c>
      <c r="H88" s="107" t="s">
        <v>230</v>
      </c>
      <c r="I88" s="107" t="s">
        <v>74</v>
      </c>
      <c r="J88" s="107" t="s">
        <v>239</v>
      </c>
      <c r="K88" s="108" t="s">
        <v>171</v>
      </c>
    </row>
    <row r="89" spans="1:11" ht="54" customHeight="1">
      <c r="A89" s="107" t="s">
        <v>225</v>
      </c>
      <c r="B89" s="107" t="s">
        <v>29</v>
      </c>
      <c r="C89" s="114" t="s">
        <v>192</v>
      </c>
      <c r="D89" s="107">
        <v>520922</v>
      </c>
      <c r="E89" s="109">
        <v>8</v>
      </c>
      <c r="F89" s="107" t="s">
        <v>59</v>
      </c>
      <c r="G89" s="107" t="s">
        <v>19</v>
      </c>
      <c r="H89" s="107" t="s">
        <v>51</v>
      </c>
      <c r="I89" s="95" t="s">
        <v>240</v>
      </c>
      <c r="J89" s="107" t="s">
        <v>241</v>
      </c>
      <c r="K89" s="108" t="s">
        <v>171</v>
      </c>
    </row>
    <row r="90" spans="1:11" ht="67.5" customHeight="1">
      <c r="A90" s="107" t="s">
        <v>225</v>
      </c>
      <c r="B90" s="107" t="s">
        <v>29</v>
      </c>
      <c r="C90" s="114" t="s">
        <v>217</v>
      </c>
      <c r="D90" s="108">
        <v>520923</v>
      </c>
      <c r="E90" s="109">
        <v>4</v>
      </c>
      <c r="F90" s="107" t="s">
        <v>59</v>
      </c>
      <c r="G90" s="107" t="s">
        <v>19</v>
      </c>
      <c r="H90" s="107" t="s">
        <v>25</v>
      </c>
      <c r="I90" s="107" t="s">
        <v>242</v>
      </c>
      <c r="J90" s="108"/>
      <c r="K90" s="108" t="s">
        <v>171</v>
      </c>
    </row>
    <row r="91" ht="14.25">
      <c r="D91" s="107"/>
    </row>
  </sheetData>
  <sheetProtection/>
  <mergeCells count="9">
    <mergeCell ref="A1:C1"/>
    <mergeCell ref="A2:K2"/>
    <mergeCell ref="B3:C3"/>
    <mergeCell ref="G3:J3"/>
    <mergeCell ref="A3:A4"/>
    <mergeCell ref="D3:D4"/>
    <mergeCell ref="E3:E4"/>
    <mergeCell ref="F3:F4"/>
    <mergeCell ref="K3:K4"/>
  </mergeCells>
  <printOptions horizontalCentered="1"/>
  <pageMargins left="0.511811023622047" right="0.196850393700787" top="0.984251968503937" bottom="0.94488188976378" header="0.511811023622047" footer="0.511811023622047"/>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F86"/>
  <sheetViews>
    <sheetView zoomScalePageLayoutView="0" workbookViewId="0" topLeftCell="A1">
      <selection activeCell="B15" sqref="B15"/>
    </sheetView>
  </sheetViews>
  <sheetFormatPr defaultColWidth="9.00390625" defaultRowHeight="14.25"/>
  <cols>
    <col min="1" max="1" width="30.25390625" style="1" customWidth="1"/>
    <col min="2" max="2" width="21.00390625" style="1" customWidth="1"/>
    <col min="3" max="3" width="31.875" style="1" customWidth="1"/>
    <col min="4" max="4" width="17.375" style="1" customWidth="1"/>
    <col min="5" max="5" width="11.00390625" style="1" customWidth="1"/>
    <col min="6" max="6" width="7.00390625" style="1" customWidth="1"/>
    <col min="7" max="16384" width="9.00390625" style="1" customWidth="1"/>
  </cols>
  <sheetData>
    <row r="1" ht="14.25">
      <c r="A1" s="54" t="s">
        <v>243</v>
      </c>
    </row>
    <row r="2" spans="1:6" ht="26.25" customHeight="1">
      <c r="A2" s="133" t="s">
        <v>244</v>
      </c>
      <c r="B2" s="133"/>
      <c r="C2" s="133"/>
      <c r="D2" s="133"/>
      <c r="E2" s="133"/>
      <c r="F2" s="133"/>
    </row>
    <row r="3" spans="1:6" s="53" customFormat="1" ht="14.25">
      <c r="A3" s="134" t="s">
        <v>2</v>
      </c>
      <c r="B3" s="134" t="s">
        <v>3</v>
      </c>
      <c r="C3" s="135" t="s">
        <v>245</v>
      </c>
      <c r="D3" s="126" t="s">
        <v>246</v>
      </c>
      <c r="E3" s="126"/>
      <c r="F3" s="126" t="s">
        <v>247</v>
      </c>
    </row>
    <row r="4" spans="1:6" s="53" customFormat="1" ht="28.5">
      <c r="A4" s="134"/>
      <c r="B4" s="134"/>
      <c r="C4" s="135"/>
      <c r="D4" s="55" t="s">
        <v>248</v>
      </c>
      <c r="E4" s="55" t="s">
        <v>249</v>
      </c>
      <c r="F4" s="126"/>
    </row>
    <row r="5" spans="1:6" ht="36.75" customHeight="1">
      <c r="A5" s="56" t="s">
        <v>15</v>
      </c>
      <c r="B5" s="57" t="s">
        <v>17</v>
      </c>
      <c r="C5" s="58" t="s">
        <v>250</v>
      </c>
      <c r="D5" s="57" t="s">
        <v>251</v>
      </c>
      <c r="E5" s="57"/>
      <c r="F5" s="57"/>
    </row>
    <row r="6" spans="1:6" ht="39.75" customHeight="1">
      <c r="A6" s="56" t="s">
        <v>15</v>
      </c>
      <c r="B6" s="57" t="s">
        <v>109</v>
      </c>
      <c r="C6" s="58" t="s">
        <v>250</v>
      </c>
      <c r="D6" s="57" t="s">
        <v>251</v>
      </c>
      <c r="E6" s="57"/>
      <c r="F6" s="57"/>
    </row>
    <row r="7" spans="1:6" ht="33.75">
      <c r="A7" s="56" t="s">
        <v>28</v>
      </c>
      <c r="B7" s="56" t="s">
        <v>252</v>
      </c>
      <c r="C7" s="59" t="s">
        <v>250</v>
      </c>
      <c r="D7" s="56" t="s">
        <v>251</v>
      </c>
      <c r="E7" s="56"/>
      <c r="F7" s="56"/>
    </row>
    <row r="8" spans="1:6" ht="33.75">
      <c r="A8" s="56" t="s">
        <v>35</v>
      </c>
      <c r="B8" s="56" t="s">
        <v>252</v>
      </c>
      <c r="C8" s="59" t="s">
        <v>250</v>
      </c>
      <c r="D8" s="56" t="s">
        <v>251</v>
      </c>
      <c r="E8" s="56"/>
      <c r="F8" s="56"/>
    </row>
    <row r="9" spans="1:6" ht="33.75">
      <c r="A9" s="56" t="s">
        <v>42</v>
      </c>
      <c r="B9" s="56" t="s">
        <v>252</v>
      </c>
      <c r="C9" s="59" t="s">
        <v>250</v>
      </c>
      <c r="D9" s="56" t="s">
        <v>251</v>
      </c>
      <c r="E9" s="56"/>
      <c r="F9" s="56"/>
    </row>
    <row r="10" spans="1:6" ht="33.75">
      <c r="A10" s="56" t="s">
        <v>47</v>
      </c>
      <c r="B10" s="56" t="s">
        <v>252</v>
      </c>
      <c r="C10" s="59" t="s">
        <v>250</v>
      </c>
      <c r="D10" s="56" t="s">
        <v>251</v>
      </c>
      <c r="E10" s="56"/>
      <c r="F10" s="56"/>
    </row>
    <row r="11" spans="1:6" ht="33.75">
      <c r="A11" s="56" t="s">
        <v>50</v>
      </c>
      <c r="B11" s="56" t="s">
        <v>252</v>
      </c>
      <c r="C11" s="59" t="s">
        <v>250</v>
      </c>
      <c r="D11" s="56" t="s">
        <v>251</v>
      </c>
      <c r="E11" s="56"/>
      <c r="F11" s="56"/>
    </row>
    <row r="12" spans="1:6" ht="33.75">
      <c r="A12" s="56" t="s">
        <v>55</v>
      </c>
      <c r="B12" s="56" t="s">
        <v>252</v>
      </c>
      <c r="C12" s="59" t="s">
        <v>250</v>
      </c>
      <c r="D12" s="56" t="s">
        <v>251</v>
      </c>
      <c r="E12" s="56"/>
      <c r="F12" s="56"/>
    </row>
    <row r="13" spans="1:6" ht="33.75">
      <c r="A13" s="56" t="s">
        <v>57</v>
      </c>
      <c r="B13" s="56" t="s">
        <v>58</v>
      </c>
      <c r="C13" s="59" t="s">
        <v>250</v>
      </c>
      <c r="D13" s="56" t="s">
        <v>251</v>
      </c>
      <c r="E13" s="56"/>
      <c r="F13" s="56"/>
    </row>
    <row r="14" spans="1:6" ht="33.75">
      <c r="A14" s="56" t="s">
        <v>57</v>
      </c>
      <c r="B14" s="56" t="s">
        <v>62</v>
      </c>
      <c r="C14" s="59" t="s">
        <v>250</v>
      </c>
      <c r="D14" s="56" t="s">
        <v>251</v>
      </c>
      <c r="E14" s="56"/>
      <c r="F14" s="56"/>
    </row>
    <row r="15" spans="1:6" ht="33.75">
      <c r="A15" s="56" t="s">
        <v>57</v>
      </c>
      <c r="B15" s="56" t="s">
        <v>64</v>
      </c>
      <c r="C15" s="59" t="s">
        <v>250</v>
      </c>
      <c r="D15" s="56" t="s">
        <v>251</v>
      </c>
      <c r="E15" s="56"/>
      <c r="F15" s="56"/>
    </row>
    <row r="16" spans="1:6" ht="33.75">
      <c r="A16" s="56" t="s">
        <v>57</v>
      </c>
      <c r="B16" s="56" t="s">
        <v>66</v>
      </c>
      <c r="C16" s="59" t="s">
        <v>250</v>
      </c>
      <c r="D16" s="56" t="s">
        <v>251</v>
      </c>
      <c r="E16" s="56"/>
      <c r="F16" s="56"/>
    </row>
    <row r="17" spans="1:6" ht="33.75">
      <c r="A17" s="56" t="s">
        <v>68</v>
      </c>
      <c r="B17" s="56" t="s">
        <v>253</v>
      </c>
      <c r="C17" s="59" t="s">
        <v>250</v>
      </c>
      <c r="D17" s="56" t="s">
        <v>251</v>
      </c>
      <c r="E17" s="56"/>
      <c r="F17" s="56"/>
    </row>
    <row r="18" spans="1:6" ht="33.75">
      <c r="A18" s="56" t="s">
        <v>68</v>
      </c>
      <c r="B18" s="56" t="s">
        <v>252</v>
      </c>
      <c r="C18" s="59" t="s">
        <v>250</v>
      </c>
      <c r="D18" s="56" t="s">
        <v>251</v>
      </c>
      <c r="E18" s="56"/>
      <c r="F18" s="56"/>
    </row>
    <row r="19" spans="1:6" ht="33.75">
      <c r="A19" s="56" t="s">
        <v>73</v>
      </c>
      <c r="B19" s="56" t="s">
        <v>17</v>
      </c>
      <c r="C19" s="59" t="s">
        <v>250</v>
      </c>
      <c r="D19" s="56" t="s">
        <v>251</v>
      </c>
      <c r="E19" s="56"/>
      <c r="F19" s="56"/>
    </row>
    <row r="20" spans="1:6" ht="33.75">
      <c r="A20" s="56" t="s">
        <v>75</v>
      </c>
      <c r="B20" s="56" t="s">
        <v>17</v>
      </c>
      <c r="C20" s="59" t="s">
        <v>250</v>
      </c>
      <c r="D20" s="56" t="s">
        <v>251</v>
      </c>
      <c r="E20" s="56"/>
      <c r="F20" s="56"/>
    </row>
    <row r="21" spans="1:6" ht="35.25" customHeight="1">
      <c r="A21" s="56" t="s">
        <v>79</v>
      </c>
      <c r="B21" s="56" t="s">
        <v>254</v>
      </c>
      <c r="C21" s="59" t="s">
        <v>250</v>
      </c>
      <c r="D21" s="56" t="s">
        <v>251</v>
      </c>
      <c r="E21" s="56"/>
      <c r="F21" s="56"/>
    </row>
    <row r="22" spans="1:6" ht="33.75">
      <c r="A22" s="56" t="s">
        <v>79</v>
      </c>
      <c r="B22" s="56" t="s">
        <v>83</v>
      </c>
      <c r="C22" s="59" t="s">
        <v>250</v>
      </c>
      <c r="D22" s="56" t="s">
        <v>251</v>
      </c>
      <c r="E22" s="56"/>
      <c r="F22" s="56"/>
    </row>
    <row r="23" spans="1:6" ht="33.75">
      <c r="A23" s="56" t="s">
        <v>79</v>
      </c>
      <c r="B23" s="56" t="s">
        <v>255</v>
      </c>
      <c r="C23" s="59" t="s">
        <v>250</v>
      </c>
      <c r="D23" s="56" t="s">
        <v>251</v>
      </c>
      <c r="E23" s="56"/>
      <c r="F23" s="56"/>
    </row>
    <row r="24" spans="1:6" ht="33.75">
      <c r="A24" s="56" t="s">
        <v>256</v>
      </c>
      <c r="B24" s="56" t="s">
        <v>109</v>
      </c>
      <c r="C24" s="59" t="s">
        <v>250</v>
      </c>
      <c r="D24" s="56" t="s">
        <v>251</v>
      </c>
      <c r="E24" s="56"/>
      <c r="F24" s="56"/>
    </row>
    <row r="25" spans="1:6" ht="33.75">
      <c r="A25" s="56" t="s">
        <v>93</v>
      </c>
      <c r="B25" s="56" t="s">
        <v>252</v>
      </c>
      <c r="C25" s="59" t="s">
        <v>250</v>
      </c>
      <c r="D25" s="56" t="s">
        <v>251</v>
      </c>
      <c r="E25" s="56"/>
      <c r="F25" s="56"/>
    </row>
    <row r="26" spans="1:6" ht="33.75">
      <c r="A26" s="56" t="s">
        <v>96</v>
      </c>
      <c r="B26" s="56" t="s">
        <v>252</v>
      </c>
      <c r="C26" s="59" t="s">
        <v>250</v>
      </c>
      <c r="D26" s="56" t="s">
        <v>251</v>
      </c>
      <c r="E26" s="56"/>
      <c r="F26" s="56"/>
    </row>
    <row r="27" spans="1:6" ht="33.75">
      <c r="A27" s="56" t="s">
        <v>101</v>
      </c>
      <c r="B27" s="56" t="s">
        <v>17</v>
      </c>
      <c r="C27" s="59" t="s">
        <v>250</v>
      </c>
      <c r="D27" s="56" t="s">
        <v>251</v>
      </c>
      <c r="E27" s="56"/>
      <c r="F27" s="56"/>
    </row>
    <row r="28" spans="1:6" ht="33.75">
      <c r="A28" s="56" t="s">
        <v>104</v>
      </c>
      <c r="B28" s="56" t="s">
        <v>17</v>
      </c>
      <c r="C28" s="59" t="s">
        <v>250</v>
      </c>
      <c r="D28" s="56" t="s">
        <v>251</v>
      </c>
      <c r="E28" s="56"/>
      <c r="F28" s="56"/>
    </row>
    <row r="29" spans="1:6" ht="33.75">
      <c r="A29" s="56" t="s">
        <v>108</v>
      </c>
      <c r="B29" s="56" t="s">
        <v>17</v>
      </c>
      <c r="C29" s="59" t="s">
        <v>250</v>
      </c>
      <c r="D29" s="56" t="s">
        <v>251</v>
      </c>
      <c r="E29" s="56"/>
      <c r="F29" s="56"/>
    </row>
    <row r="30" spans="1:6" ht="33.75">
      <c r="A30" s="56" t="s">
        <v>113</v>
      </c>
      <c r="B30" s="56" t="s">
        <v>17</v>
      </c>
      <c r="C30" s="59" t="s">
        <v>250</v>
      </c>
      <c r="D30" s="56" t="s">
        <v>251</v>
      </c>
      <c r="E30" s="56"/>
      <c r="F30" s="56"/>
    </row>
    <row r="31" spans="1:6" ht="33.75">
      <c r="A31" s="56" t="s">
        <v>116</v>
      </c>
      <c r="B31" s="57" t="s">
        <v>17</v>
      </c>
      <c r="C31" s="58" t="s">
        <v>250</v>
      </c>
      <c r="D31" s="57" t="s">
        <v>251</v>
      </c>
      <c r="E31" s="57"/>
      <c r="F31" s="57"/>
    </row>
    <row r="32" spans="1:6" ht="33.75">
      <c r="A32" s="56" t="s">
        <v>116</v>
      </c>
      <c r="B32" s="57" t="s">
        <v>252</v>
      </c>
      <c r="C32" s="58" t="s">
        <v>250</v>
      </c>
      <c r="D32" s="57" t="s">
        <v>251</v>
      </c>
      <c r="E32" s="57"/>
      <c r="F32" s="57"/>
    </row>
    <row r="33" spans="1:6" ht="33.75">
      <c r="A33" s="56" t="s">
        <v>120</v>
      </c>
      <c r="B33" s="57" t="s">
        <v>17</v>
      </c>
      <c r="C33" s="58" t="s">
        <v>250</v>
      </c>
      <c r="D33" s="57" t="s">
        <v>251</v>
      </c>
      <c r="E33" s="57"/>
      <c r="F33" s="57"/>
    </row>
    <row r="34" spans="1:6" ht="33.75">
      <c r="A34" s="56" t="s">
        <v>120</v>
      </c>
      <c r="B34" s="57" t="s">
        <v>252</v>
      </c>
      <c r="C34" s="58" t="s">
        <v>250</v>
      </c>
      <c r="D34" s="57" t="s">
        <v>251</v>
      </c>
      <c r="E34" s="57"/>
      <c r="F34" s="57"/>
    </row>
    <row r="35" spans="1:6" ht="33.75">
      <c r="A35" s="60" t="s">
        <v>124</v>
      </c>
      <c r="B35" s="57" t="s">
        <v>17</v>
      </c>
      <c r="C35" s="58" t="s">
        <v>250</v>
      </c>
      <c r="D35" s="57" t="s">
        <v>251</v>
      </c>
      <c r="E35" s="61"/>
      <c r="F35" s="61"/>
    </row>
    <row r="36" spans="1:6" ht="33.75">
      <c r="A36" s="60" t="s">
        <v>124</v>
      </c>
      <c r="B36" s="57" t="s">
        <v>252</v>
      </c>
      <c r="C36" s="58" t="s">
        <v>250</v>
      </c>
      <c r="D36" s="62" t="s">
        <v>251</v>
      </c>
      <c r="E36" s="6"/>
      <c r="F36" s="6"/>
    </row>
    <row r="37" spans="1:6" s="53" customFormat="1" ht="45.75" customHeight="1">
      <c r="A37" s="60" t="s">
        <v>257</v>
      </c>
      <c r="B37" s="63" t="s">
        <v>17</v>
      </c>
      <c r="C37" s="64" t="s">
        <v>258</v>
      </c>
      <c r="D37" s="65" t="s">
        <v>251</v>
      </c>
      <c r="E37" s="66"/>
      <c r="F37" s="66"/>
    </row>
    <row r="38" spans="1:6" ht="36">
      <c r="A38" s="60" t="s">
        <v>128</v>
      </c>
      <c r="B38" s="63" t="s">
        <v>17</v>
      </c>
      <c r="C38" s="64" t="s">
        <v>258</v>
      </c>
      <c r="D38" s="65" t="s">
        <v>251</v>
      </c>
      <c r="E38" s="66"/>
      <c r="F38" s="66"/>
    </row>
    <row r="39" spans="1:6" ht="33.75">
      <c r="A39" s="60" t="s">
        <v>130</v>
      </c>
      <c r="B39" s="67" t="s">
        <v>109</v>
      </c>
      <c r="C39" s="68" t="s">
        <v>250</v>
      </c>
      <c r="D39" s="67" t="s">
        <v>251</v>
      </c>
      <c r="E39" s="69"/>
      <c r="F39" s="6"/>
    </row>
    <row r="40" spans="1:6" ht="33.75">
      <c r="A40" s="60" t="s">
        <v>133</v>
      </c>
      <c r="B40" s="57" t="s">
        <v>17</v>
      </c>
      <c r="C40" s="58" t="s">
        <v>250</v>
      </c>
      <c r="D40" s="57" t="s">
        <v>251</v>
      </c>
      <c r="E40" s="57"/>
      <c r="F40" s="57"/>
    </row>
    <row r="41" spans="1:6" ht="33.75">
      <c r="A41" s="60" t="s">
        <v>135</v>
      </c>
      <c r="B41" s="57" t="s">
        <v>17</v>
      </c>
      <c r="C41" s="58" t="s">
        <v>250</v>
      </c>
      <c r="D41" s="57" t="s">
        <v>251</v>
      </c>
      <c r="E41" s="57"/>
      <c r="F41" s="57"/>
    </row>
    <row r="42" spans="1:6" ht="33.75">
      <c r="A42" s="60" t="s">
        <v>136</v>
      </c>
      <c r="B42" s="57" t="s">
        <v>17</v>
      </c>
      <c r="C42" s="58" t="s">
        <v>250</v>
      </c>
      <c r="D42" s="57" t="s">
        <v>251</v>
      </c>
      <c r="E42" s="57"/>
      <c r="F42" s="57"/>
    </row>
    <row r="43" spans="1:6" ht="33.75">
      <c r="A43" s="60" t="s">
        <v>259</v>
      </c>
      <c r="B43" s="57" t="s">
        <v>17</v>
      </c>
      <c r="C43" s="58" t="s">
        <v>250</v>
      </c>
      <c r="D43" s="57" t="s">
        <v>251</v>
      </c>
      <c r="E43" s="57"/>
      <c r="F43" s="57"/>
    </row>
    <row r="44" spans="1:6" ht="33.75">
      <c r="A44" s="60" t="s">
        <v>260</v>
      </c>
      <c r="B44" s="57" t="s">
        <v>17</v>
      </c>
      <c r="C44" s="58" t="s">
        <v>250</v>
      </c>
      <c r="D44" s="57" t="s">
        <v>251</v>
      </c>
      <c r="E44" s="57"/>
      <c r="F44" s="57"/>
    </row>
    <row r="45" spans="1:6" ht="33.75">
      <c r="A45" s="60" t="s">
        <v>261</v>
      </c>
      <c r="B45" s="57" t="s">
        <v>17</v>
      </c>
      <c r="C45" s="58" t="s">
        <v>250</v>
      </c>
      <c r="D45" s="57" t="s">
        <v>251</v>
      </c>
      <c r="E45" s="57"/>
      <c r="F45" s="57"/>
    </row>
    <row r="46" spans="1:6" ht="36">
      <c r="A46" s="60" t="s">
        <v>262</v>
      </c>
      <c r="B46" s="63" t="s">
        <v>17</v>
      </c>
      <c r="C46" s="64" t="s">
        <v>258</v>
      </c>
      <c r="D46" s="65" t="s">
        <v>251</v>
      </c>
      <c r="E46" s="66"/>
      <c r="F46" s="66"/>
    </row>
    <row r="47" spans="1:6" ht="36">
      <c r="A47" s="60" t="s">
        <v>144</v>
      </c>
      <c r="B47" s="63" t="s">
        <v>17</v>
      </c>
      <c r="C47" s="64" t="s">
        <v>258</v>
      </c>
      <c r="D47" s="65" t="s">
        <v>251</v>
      </c>
      <c r="E47" s="66"/>
      <c r="F47" s="66"/>
    </row>
    <row r="48" spans="1:6" ht="33.75">
      <c r="A48" s="60" t="s">
        <v>146</v>
      </c>
      <c r="B48" s="70" t="s">
        <v>17</v>
      </c>
      <c r="C48" s="71" t="s">
        <v>250</v>
      </c>
      <c r="D48" s="70" t="s">
        <v>251</v>
      </c>
      <c r="E48" s="57"/>
      <c r="F48" s="57"/>
    </row>
    <row r="49" spans="1:6" ht="33.75">
      <c r="A49" s="60" t="s">
        <v>148</v>
      </c>
      <c r="B49" s="70" t="s">
        <v>17</v>
      </c>
      <c r="C49" s="71" t="s">
        <v>250</v>
      </c>
      <c r="D49" s="70" t="s">
        <v>251</v>
      </c>
      <c r="E49" s="72"/>
      <c r="F49" s="72"/>
    </row>
    <row r="50" spans="1:6" ht="36">
      <c r="A50" s="60" t="s">
        <v>263</v>
      </c>
      <c r="B50" s="63" t="s">
        <v>17</v>
      </c>
      <c r="C50" s="64" t="s">
        <v>258</v>
      </c>
      <c r="D50" s="65" t="s">
        <v>251</v>
      </c>
      <c r="E50" s="66"/>
      <c r="F50" s="66"/>
    </row>
    <row r="51" spans="1:6" ht="38.25" customHeight="1">
      <c r="A51" s="60" t="s">
        <v>150</v>
      </c>
      <c r="B51" s="63" t="s">
        <v>17</v>
      </c>
      <c r="C51" s="64" t="s">
        <v>258</v>
      </c>
      <c r="D51" s="65" t="s">
        <v>251</v>
      </c>
      <c r="E51" s="66"/>
      <c r="F51" s="66"/>
    </row>
    <row r="52" spans="1:6" ht="38.25" customHeight="1">
      <c r="A52" s="60" t="s">
        <v>151</v>
      </c>
      <c r="B52" s="63" t="s">
        <v>17</v>
      </c>
      <c r="C52" s="64" t="s">
        <v>258</v>
      </c>
      <c r="D52" s="65" t="s">
        <v>251</v>
      </c>
      <c r="E52" s="66"/>
      <c r="F52" s="66"/>
    </row>
    <row r="53" spans="1:6" ht="36" customHeight="1">
      <c r="A53" s="60" t="s">
        <v>264</v>
      </c>
      <c r="B53" s="57" t="s">
        <v>17</v>
      </c>
      <c r="C53" s="58" t="s">
        <v>250</v>
      </c>
      <c r="D53" s="57" t="s">
        <v>251</v>
      </c>
      <c r="E53" s="57"/>
      <c r="F53" s="57"/>
    </row>
    <row r="54" spans="1:6" ht="38.25" customHeight="1">
      <c r="A54" s="60" t="s">
        <v>155</v>
      </c>
      <c r="B54" s="57" t="s">
        <v>17</v>
      </c>
      <c r="C54" s="58" t="s">
        <v>250</v>
      </c>
      <c r="D54" s="57" t="s">
        <v>251</v>
      </c>
      <c r="E54" s="57"/>
      <c r="F54" s="57"/>
    </row>
    <row r="55" spans="1:6" ht="33.75">
      <c r="A55" s="60" t="s">
        <v>157</v>
      </c>
      <c r="B55" s="57" t="s">
        <v>17</v>
      </c>
      <c r="C55" s="58" t="s">
        <v>250</v>
      </c>
      <c r="D55" s="57" t="s">
        <v>251</v>
      </c>
      <c r="E55" s="57"/>
      <c r="F55" s="57"/>
    </row>
    <row r="56" spans="1:6" ht="35.25" customHeight="1">
      <c r="A56" s="60" t="s">
        <v>265</v>
      </c>
      <c r="B56" s="57" t="s">
        <v>17</v>
      </c>
      <c r="C56" s="58" t="s">
        <v>250</v>
      </c>
      <c r="D56" s="57" t="s">
        <v>251</v>
      </c>
      <c r="E56" s="57"/>
      <c r="F56" s="57"/>
    </row>
    <row r="57" spans="1:6" ht="37.5" customHeight="1">
      <c r="A57" s="60" t="s">
        <v>266</v>
      </c>
      <c r="B57" s="57" t="s">
        <v>17</v>
      </c>
      <c r="C57" s="58" t="s">
        <v>250</v>
      </c>
      <c r="D57" s="57" t="s">
        <v>251</v>
      </c>
      <c r="E57" s="57"/>
      <c r="F57" s="57"/>
    </row>
    <row r="58" spans="1:6" ht="39.75" customHeight="1">
      <c r="A58" s="60" t="s">
        <v>267</v>
      </c>
      <c r="B58" s="57" t="s">
        <v>252</v>
      </c>
      <c r="C58" s="58" t="s">
        <v>250</v>
      </c>
      <c r="D58" s="57" t="s">
        <v>251</v>
      </c>
      <c r="E58" s="6"/>
      <c r="F58" s="6"/>
    </row>
    <row r="59" spans="1:6" ht="14.25">
      <c r="A59" s="60" t="s">
        <v>166</v>
      </c>
      <c r="B59" s="73" t="s">
        <v>167</v>
      </c>
      <c r="C59" s="127" t="s">
        <v>268</v>
      </c>
      <c r="D59" s="57" t="s">
        <v>251</v>
      </c>
      <c r="E59" s="57"/>
      <c r="F59" s="57"/>
    </row>
    <row r="60" spans="1:6" ht="19.5" customHeight="1">
      <c r="A60" s="60" t="s">
        <v>166</v>
      </c>
      <c r="B60" s="73" t="s">
        <v>172</v>
      </c>
      <c r="C60" s="127"/>
      <c r="D60" s="57" t="s">
        <v>251</v>
      </c>
      <c r="E60" s="57"/>
      <c r="F60" s="57"/>
    </row>
    <row r="61" spans="1:6" ht="14.25">
      <c r="A61" s="60" t="s">
        <v>166</v>
      </c>
      <c r="B61" s="73" t="s">
        <v>174</v>
      </c>
      <c r="C61" s="127" t="s">
        <v>268</v>
      </c>
      <c r="D61" s="57" t="s">
        <v>251</v>
      </c>
      <c r="E61" s="57"/>
      <c r="F61" s="57"/>
    </row>
    <row r="62" spans="1:6" ht="14.25">
      <c r="A62" s="60" t="s">
        <v>166</v>
      </c>
      <c r="B62" s="73" t="s">
        <v>176</v>
      </c>
      <c r="C62" s="127"/>
      <c r="D62" s="65" t="s">
        <v>251</v>
      </c>
      <c r="E62" s="74"/>
      <c r="F62" s="75"/>
    </row>
    <row r="63" spans="1:6" ht="14.25">
      <c r="A63" s="60" t="s">
        <v>166</v>
      </c>
      <c r="B63" s="73" t="s">
        <v>180</v>
      </c>
      <c r="C63" s="127"/>
      <c r="D63" s="67" t="s">
        <v>251</v>
      </c>
      <c r="E63" s="76"/>
      <c r="F63" s="76"/>
    </row>
    <row r="64" spans="1:6" ht="14.25">
      <c r="A64" s="60" t="s">
        <v>166</v>
      </c>
      <c r="B64" s="73" t="s">
        <v>182</v>
      </c>
      <c r="C64" s="127"/>
      <c r="D64" s="77" t="s">
        <v>251</v>
      </c>
      <c r="E64" s="77"/>
      <c r="F64" s="77"/>
    </row>
    <row r="65" spans="1:6" ht="14.25">
      <c r="A65" s="60" t="s">
        <v>166</v>
      </c>
      <c r="B65" s="73" t="s">
        <v>185</v>
      </c>
      <c r="C65" s="127"/>
      <c r="D65" s="77" t="s">
        <v>251</v>
      </c>
      <c r="E65" s="77"/>
      <c r="F65" s="77"/>
    </row>
    <row r="66" spans="1:6" ht="14.25">
      <c r="A66" s="60" t="s">
        <v>166</v>
      </c>
      <c r="B66" s="73" t="s">
        <v>187</v>
      </c>
      <c r="C66" s="127"/>
      <c r="D66" s="77" t="s">
        <v>251</v>
      </c>
      <c r="E66" s="77"/>
      <c r="F66" s="77"/>
    </row>
    <row r="67" spans="1:6" ht="14.25">
      <c r="A67" s="60" t="s">
        <v>166</v>
      </c>
      <c r="B67" s="73" t="s">
        <v>192</v>
      </c>
      <c r="C67" s="127"/>
      <c r="D67" s="77" t="s">
        <v>251</v>
      </c>
      <c r="E67" s="77"/>
      <c r="F67" s="77"/>
    </row>
    <row r="68" spans="1:6" ht="14.25">
      <c r="A68" s="60" t="s">
        <v>166</v>
      </c>
      <c r="B68" s="73" t="s">
        <v>195</v>
      </c>
      <c r="C68" s="127"/>
      <c r="D68" s="77" t="s">
        <v>251</v>
      </c>
      <c r="E68" s="77"/>
      <c r="F68" s="77"/>
    </row>
    <row r="69" spans="1:6" ht="21" customHeight="1">
      <c r="A69" s="60" t="s">
        <v>166</v>
      </c>
      <c r="B69" s="73" t="s">
        <v>198</v>
      </c>
      <c r="C69" s="128" t="s">
        <v>250</v>
      </c>
      <c r="D69" s="77" t="s">
        <v>251</v>
      </c>
      <c r="E69" s="77"/>
      <c r="F69" s="77"/>
    </row>
    <row r="70" spans="1:6" ht="23.25" customHeight="1">
      <c r="A70" s="60" t="s">
        <v>166</v>
      </c>
      <c r="B70" s="73" t="s">
        <v>86</v>
      </c>
      <c r="C70" s="129"/>
      <c r="D70" s="77" t="s">
        <v>251</v>
      </c>
      <c r="E70" s="77"/>
      <c r="F70" s="77"/>
    </row>
    <row r="71" spans="1:6" ht="21.75" customHeight="1">
      <c r="A71" s="60" t="s">
        <v>201</v>
      </c>
      <c r="B71" s="78" t="s">
        <v>202</v>
      </c>
      <c r="C71" s="125" t="s">
        <v>268</v>
      </c>
      <c r="D71" s="65" t="s">
        <v>251</v>
      </c>
      <c r="E71" s="79"/>
      <c r="F71" s="80"/>
    </row>
    <row r="72" spans="1:6" ht="18.75" customHeight="1">
      <c r="A72" s="60" t="s">
        <v>201</v>
      </c>
      <c r="B72" s="67" t="s">
        <v>205</v>
      </c>
      <c r="C72" s="125"/>
      <c r="D72" s="67" t="s">
        <v>251</v>
      </c>
      <c r="E72" s="81"/>
      <c r="F72" s="81"/>
    </row>
    <row r="73" spans="1:6" ht="66" customHeight="1">
      <c r="A73" s="60" t="s">
        <v>207</v>
      </c>
      <c r="B73" s="57" t="s">
        <v>198</v>
      </c>
      <c r="C73" s="58" t="s">
        <v>250</v>
      </c>
      <c r="D73" s="57" t="s">
        <v>251</v>
      </c>
      <c r="E73" s="57"/>
      <c r="F73" s="57"/>
    </row>
    <row r="74" spans="1:6" ht="14.25">
      <c r="A74" s="60" t="s">
        <v>207</v>
      </c>
      <c r="B74" s="78" t="s">
        <v>208</v>
      </c>
      <c r="C74" s="130" t="s">
        <v>268</v>
      </c>
      <c r="D74" s="65" t="s">
        <v>251</v>
      </c>
      <c r="E74" s="74"/>
      <c r="F74" s="75"/>
    </row>
    <row r="75" spans="1:6" ht="14.25">
      <c r="A75" s="60" t="s">
        <v>207</v>
      </c>
      <c r="B75" s="67" t="s">
        <v>211</v>
      </c>
      <c r="C75" s="131"/>
      <c r="D75" s="67" t="s">
        <v>251</v>
      </c>
      <c r="E75" s="76"/>
      <c r="F75" s="76"/>
    </row>
    <row r="76" spans="1:6" ht="17.25" customHeight="1">
      <c r="A76" s="60" t="s">
        <v>207</v>
      </c>
      <c r="B76" s="57" t="s">
        <v>202</v>
      </c>
      <c r="C76" s="132"/>
      <c r="D76" s="77" t="s">
        <v>251</v>
      </c>
      <c r="E76" s="77"/>
      <c r="F76" s="77"/>
    </row>
    <row r="77" spans="1:6" ht="14.25">
      <c r="A77" s="60" t="s">
        <v>216</v>
      </c>
      <c r="B77" s="57" t="s">
        <v>217</v>
      </c>
      <c r="C77" s="123" t="s">
        <v>268</v>
      </c>
      <c r="D77" s="57" t="s">
        <v>251</v>
      </c>
      <c r="E77" s="57"/>
      <c r="F77" s="57"/>
    </row>
    <row r="78" spans="1:6" ht="24.75" customHeight="1">
      <c r="A78" s="60" t="s">
        <v>216</v>
      </c>
      <c r="B78" s="57" t="s">
        <v>219</v>
      </c>
      <c r="C78" s="124"/>
      <c r="D78" s="57" t="s">
        <v>251</v>
      </c>
      <c r="E78" s="57"/>
      <c r="F78" s="57"/>
    </row>
    <row r="79" spans="1:6" ht="40.5" customHeight="1">
      <c r="A79" s="60" t="s">
        <v>221</v>
      </c>
      <c r="B79" s="57" t="s">
        <v>105</v>
      </c>
      <c r="C79" s="58" t="s">
        <v>250</v>
      </c>
      <c r="D79" s="57" t="s">
        <v>251</v>
      </c>
      <c r="E79" s="57"/>
      <c r="F79" s="57"/>
    </row>
    <row r="80" spans="1:6" ht="36" customHeight="1">
      <c r="A80" s="56" t="s">
        <v>225</v>
      </c>
      <c r="B80" s="57" t="s">
        <v>109</v>
      </c>
      <c r="C80" s="58" t="s">
        <v>250</v>
      </c>
      <c r="D80" s="77" t="s">
        <v>251</v>
      </c>
      <c r="E80" s="57"/>
      <c r="F80" s="57"/>
    </row>
    <row r="81" spans="1:6" ht="14.25">
      <c r="A81" s="57" t="s">
        <v>228</v>
      </c>
      <c r="B81" s="57" t="s">
        <v>229</v>
      </c>
      <c r="C81" s="125" t="s">
        <v>268</v>
      </c>
      <c r="D81" s="77" t="s">
        <v>251</v>
      </c>
      <c r="E81" s="74"/>
      <c r="F81" s="75"/>
    </row>
    <row r="82" spans="1:6" ht="14.25">
      <c r="A82" s="57" t="s">
        <v>233</v>
      </c>
      <c r="B82" s="57" t="s">
        <v>219</v>
      </c>
      <c r="C82" s="125"/>
      <c r="D82" s="77" t="s">
        <v>251</v>
      </c>
      <c r="E82" s="74"/>
      <c r="F82" s="75"/>
    </row>
    <row r="83" spans="1:6" ht="14.25">
      <c r="A83" s="56" t="s">
        <v>225</v>
      </c>
      <c r="B83" s="56" t="s">
        <v>202</v>
      </c>
      <c r="C83" s="125"/>
      <c r="D83" s="77" t="s">
        <v>251</v>
      </c>
      <c r="E83" s="74"/>
      <c r="F83" s="75"/>
    </row>
    <row r="84" spans="1:6" ht="14.25">
      <c r="A84" s="56" t="s">
        <v>225</v>
      </c>
      <c r="B84" s="67" t="s">
        <v>238</v>
      </c>
      <c r="C84" s="125"/>
      <c r="D84" s="77" t="s">
        <v>251</v>
      </c>
      <c r="E84" s="76"/>
      <c r="F84" s="76"/>
    </row>
    <row r="85" spans="1:6" ht="14.25">
      <c r="A85" s="56" t="s">
        <v>225</v>
      </c>
      <c r="B85" s="56" t="s">
        <v>192</v>
      </c>
      <c r="C85" s="125"/>
      <c r="D85" s="77" t="s">
        <v>251</v>
      </c>
      <c r="E85" s="77"/>
      <c r="F85" s="77"/>
    </row>
    <row r="86" spans="1:6" ht="14.25">
      <c r="A86" s="56" t="s">
        <v>225</v>
      </c>
      <c r="B86" s="56" t="s">
        <v>217</v>
      </c>
      <c r="C86" s="125"/>
      <c r="D86" s="77" t="s">
        <v>251</v>
      </c>
      <c r="E86" s="77"/>
      <c r="F86" s="77"/>
    </row>
  </sheetData>
  <sheetProtection/>
  <mergeCells count="13">
    <mergeCell ref="A2:F2"/>
    <mergeCell ref="D3:E3"/>
    <mergeCell ref="A3:A4"/>
    <mergeCell ref="B3:B4"/>
    <mergeCell ref="C3:C4"/>
    <mergeCell ref="C77:C78"/>
    <mergeCell ref="C81:C86"/>
    <mergeCell ref="F3:F4"/>
    <mergeCell ref="C59:C60"/>
    <mergeCell ref="C61:C68"/>
    <mergeCell ref="C69:C70"/>
    <mergeCell ref="C71:C72"/>
    <mergeCell ref="C74:C76"/>
  </mergeCells>
  <printOptions/>
  <pageMargins left="0.708661417322835" right="0.708661417322835" top="0.748031496062992" bottom="0.748031496062992" header="0.31496062992126" footer="0.31496062992126"/>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dimension ref="A1:G86"/>
  <sheetViews>
    <sheetView zoomScalePageLayoutView="0" workbookViewId="0" topLeftCell="A10">
      <selection activeCell="A2" sqref="A2:G2"/>
    </sheetView>
  </sheetViews>
  <sheetFormatPr defaultColWidth="9.00390625" defaultRowHeight="14.25"/>
  <cols>
    <col min="1" max="1" width="18.125" style="0" customWidth="1"/>
    <col min="2" max="2" width="18.75390625" style="8" customWidth="1"/>
    <col min="3" max="3" width="13.375" style="0" customWidth="1"/>
    <col min="4" max="4" width="32.25390625" style="32" customWidth="1"/>
    <col min="5" max="5" width="15.125" style="0" customWidth="1"/>
    <col min="6" max="6" width="6.75390625" style="33" customWidth="1"/>
    <col min="7" max="7" width="14.00390625" style="0" customWidth="1"/>
  </cols>
  <sheetData>
    <row r="1" ht="19.5" customHeight="1">
      <c r="A1" s="34" t="s">
        <v>269</v>
      </c>
    </row>
    <row r="2" spans="1:7" ht="27" customHeight="1">
      <c r="A2" s="136" t="s">
        <v>270</v>
      </c>
      <c r="B2" s="136"/>
      <c r="C2" s="136"/>
      <c r="D2" s="136"/>
      <c r="E2" s="136"/>
      <c r="F2" s="136"/>
      <c r="G2" s="136"/>
    </row>
    <row r="3" spans="1:7" ht="27" customHeight="1">
      <c r="A3" s="137" t="s">
        <v>2</v>
      </c>
      <c r="B3" s="137" t="s">
        <v>3</v>
      </c>
      <c r="C3" s="137" t="s">
        <v>271</v>
      </c>
      <c r="D3" s="137" t="s">
        <v>272</v>
      </c>
      <c r="E3" s="137"/>
      <c r="F3" s="137"/>
      <c r="G3" s="137" t="s">
        <v>273</v>
      </c>
    </row>
    <row r="4" spans="1:7" ht="28.5" customHeight="1">
      <c r="A4" s="137"/>
      <c r="B4" s="137"/>
      <c r="C4" s="137"/>
      <c r="D4" s="14" t="s">
        <v>274</v>
      </c>
      <c r="E4" s="14" t="s">
        <v>275</v>
      </c>
      <c r="F4" s="14" t="s">
        <v>276</v>
      </c>
      <c r="G4" s="137"/>
    </row>
    <row r="5" spans="1:7" s="31" customFormat="1" ht="30" customHeight="1">
      <c r="A5" s="35" t="s">
        <v>15</v>
      </c>
      <c r="B5" s="36" t="s">
        <v>17</v>
      </c>
      <c r="C5" s="35" t="s">
        <v>274</v>
      </c>
      <c r="D5" s="37" t="s">
        <v>277</v>
      </c>
      <c r="E5" s="36"/>
      <c r="F5" s="38"/>
      <c r="G5" s="38"/>
    </row>
    <row r="6" spans="1:7" s="31" customFormat="1" ht="30" customHeight="1">
      <c r="A6" s="35" t="s">
        <v>15</v>
      </c>
      <c r="B6" s="39" t="s">
        <v>109</v>
      </c>
      <c r="C6" s="35" t="s">
        <v>274</v>
      </c>
      <c r="D6" s="37" t="s">
        <v>277</v>
      </c>
      <c r="E6" s="36"/>
      <c r="F6" s="38"/>
      <c r="G6" s="38"/>
    </row>
    <row r="7" spans="1:7" s="31" customFormat="1" ht="30" customHeight="1">
      <c r="A7" s="35" t="s">
        <v>28</v>
      </c>
      <c r="B7" s="39" t="s">
        <v>252</v>
      </c>
      <c r="C7" s="35" t="s">
        <v>274</v>
      </c>
      <c r="D7" s="37" t="s">
        <v>277</v>
      </c>
      <c r="E7" s="36"/>
      <c r="F7" s="36"/>
      <c r="G7" s="36"/>
    </row>
    <row r="8" spans="1:7" s="31" customFormat="1" ht="30" customHeight="1">
      <c r="A8" s="37" t="s">
        <v>35</v>
      </c>
      <c r="B8" s="39" t="s">
        <v>252</v>
      </c>
      <c r="C8" s="35" t="s">
        <v>274</v>
      </c>
      <c r="D8" s="37" t="s">
        <v>277</v>
      </c>
      <c r="E8" s="36"/>
      <c r="F8" s="36"/>
      <c r="G8" s="36"/>
    </row>
    <row r="9" spans="1:7" s="31" customFormat="1" ht="30" customHeight="1">
      <c r="A9" s="39" t="s">
        <v>42</v>
      </c>
      <c r="B9" s="39" t="s">
        <v>252</v>
      </c>
      <c r="C9" s="35" t="s">
        <v>274</v>
      </c>
      <c r="D9" s="37" t="s">
        <v>277</v>
      </c>
      <c r="E9" s="36"/>
      <c r="F9" s="36"/>
      <c r="G9" s="36"/>
    </row>
    <row r="10" spans="1:7" s="31" customFormat="1" ht="30" customHeight="1">
      <c r="A10" s="39" t="s">
        <v>47</v>
      </c>
      <c r="B10" s="39" t="s">
        <v>252</v>
      </c>
      <c r="C10" s="35" t="s">
        <v>274</v>
      </c>
      <c r="D10" s="37" t="s">
        <v>277</v>
      </c>
      <c r="E10" s="36"/>
      <c r="F10" s="36"/>
      <c r="G10" s="36"/>
    </row>
    <row r="11" spans="1:7" s="31" customFormat="1" ht="30" customHeight="1">
      <c r="A11" s="39" t="s">
        <v>50</v>
      </c>
      <c r="B11" s="39" t="s">
        <v>252</v>
      </c>
      <c r="C11" s="35" t="s">
        <v>274</v>
      </c>
      <c r="D11" s="37" t="s">
        <v>277</v>
      </c>
      <c r="E11" s="36"/>
      <c r="F11" s="36"/>
      <c r="G11" s="36"/>
    </row>
    <row r="12" spans="1:7" s="31" customFormat="1" ht="30" customHeight="1">
      <c r="A12" s="40" t="s">
        <v>55</v>
      </c>
      <c r="B12" s="39" t="s">
        <v>252</v>
      </c>
      <c r="C12" s="35" t="s">
        <v>274</v>
      </c>
      <c r="D12" s="37" t="s">
        <v>277</v>
      </c>
      <c r="E12" s="36"/>
      <c r="F12" s="36"/>
      <c r="G12" s="36"/>
    </row>
    <row r="13" spans="1:7" s="31" customFormat="1" ht="36" customHeight="1">
      <c r="A13" s="35" t="s">
        <v>57</v>
      </c>
      <c r="B13" s="24" t="s">
        <v>58</v>
      </c>
      <c r="C13" s="35" t="s">
        <v>274</v>
      </c>
      <c r="D13" s="37" t="s">
        <v>277</v>
      </c>
      <c r="E13" s="36"/>
      <c r="F13" s="36"/>
      <c r="G13" s="36"/>
    </row>
    <row r="14" spans="1:7" s="31" customFormat="1" ht="36.75" customHeight="1">
      <c r="A14" s="35" t="s">
        <v>57</v>
      </c>
      <c r="B14" s="24" t="s">
        <v>62</v>
      </c>
      <c r="C14" s="35" t="s">
        <v>274</v>
      </c>
      <c r="D14" s="37" t="s">
        <v>277</v>
      </c>
      <c r="E14" s="36"/>
      <c r="F14" s="36"/>
      <c r="G14" s="36"/>
    </row>
    <row r="15" spans="1:7" s="31" customFormat="1" ht="36" customHeight="1">
      <c r="A15" s="35" t="s">
        <v>57</v>
      </c>
      <c r="B15" s="24" t="s">
        <v>64</v>
      </c>
      <c r="C15" s="35" t="s">
        <v>274</v>
      </c>
      <c r="D15" s="37" t="s">
        <v>277</v>
      </c>
      <c r="E15" s="36"/>
      <c r="F15" s="36"/>
      <c r="G15" s="36"/>
    </row>
    <row r="16" spans="1:7" s="31" customFormat="1" ht="39" customHeight="1">
      <c r="A16" s="35" t="s">
        <v>57</v>
      </c>
      <c r="B16" s="24" t="s">
        <v>66</v>
      </c>
      <c r="C16" s="35" t="s">
        <v>274</v>
      </c>
      <c r="D16" s="37" t="s">
        <v>277</v>
      </c>
      <c r="E16" s="36"/>
      <c r="F16" s="36"/>
      <c r="G16" s="36"/>
    </row>
    <row r="17" spans="1:7" s="31" customFormat="1" ht="38.25" customHeight="1">
      <c r="A17" s="138" t="s">
        <v>68</v>
      </c>
      <c r="B17" s="41" t="s">
        <v>253</v>
      </c>
      <c r="C17" s="35" t="s">
        <v>274</v>
      </c>
      <c r="D17" s="37" t="s">
        <v>277</v>
      </c>
      <c r="E17" s="42"/>
      <c r="F17" s="36"/>
      <c r="G17" s="36"/>
    </row>
    <row r="18" spans="1:7" s="31" customFormat="1" ht="36.75" customHeight="1">
      <c r="A18" s="138"/>
      <c r="B18" s="39" t="s">
        <v>252</v>
      </c>
      <c r="C18" s="35" t="s">
        <v>274</v>
      </c>
      <c r="D18" s="37" t="s">
        <v>277</v>
      </c>
      <c r="E18" s="42"/>
      <c r="F18" s="36"/>
      <c r="G18" s="36"/>
    </row>
    <row r="19" spans="1:7" s="31" customFormat="1" ht="30" customHeight="1">
      <c r="A19" s="35" t="s">
        <v>73</v>
      </c>
      <c r="B19" s="36" t="s">
        <v>17</v>
      </c>
      <c r="C19" s="35" t="s">
        <v>274</v>
      </c>
      <c r="D19" s="37" t="s">
        <v>277</v>
      </c>
      <c r="E19" s="36"/>
      <c r="F19" s="36"/>
      <c r="G19" s="36"/>
    </row>
    <row r="20" spans="1:7" s="31" customFormat="1" ht="30" customHeight="1">
      <c r="A20" s="35" t="s">
        <v>75</v>
      </c>
      <c r="B20" s="36" t="s">
        <v>17</v>
      </c>
      <c r="C20" s="35" t="s">
        <v>274</v>
      </c>
      <c r="D20" s="43" t="s">
        <v>278</v>
      </c>
      <c r="E20" s="36"/>
      <c r="F20" s="36"/>
      <c r="G20" s="36"/>
    </row>
    <row r="21" spans="1:7" s="31" customFormat="1" ht="30" customHeight="1">
      <c r="A21" s="35" t="s">
        <v>279</v>
      </c>
      <c r="B21" s="39" t="s">
        <v>254</v>
      </c>
      <c r="C21" s="35" t="s">
        <v>280</v>
      </c>
      <c r="D21" s="35" t="s">
        <v>277</v>
      </c>
      <c r="E21" s="35" t="s">
        <v>281</v>
      </c>
      <c r="F21" s="38"/>
      <c r="G21" s="38"/>
    </row>
    <row r="22" spans="1:7" s="31" customFormat="1" ht="30" customHeight="1">
      <c r="A22" s="35" t="s">
        <v>279</v>
      </c>
      <c r="B22" s="39" t="s">
        <v>83</v>
      </c>
      <c r="C22" s="35" t="s">
        <v>274</v>
      </c>
      <c r="D22" s="35" t="s">
        <v>277</v>
      </c>
      <c r="E22" s="36"/>
      <c r="F22" s="38"/>
      <c r="G22" s="38"/>
    </row>
    <row r="23" spans="1:7" s="31" customFormat="1" ht="30" customHeight="1">
      <c r="A23" s="35" t="s">
        <v>279</v>
      </c>
      <c r="B23" s="39" t="s">
        <v>255</v>
      </c>
      <c r="C23" s="36" t="s">
        <v>274</v>
      </c>
      <c r="D23" s="36" t="s">
        <v>277</v>
      </c>
      <c r="E23" s="36"/>
      <c r="F23" s="38"/>
      <c r="G23" s="38"/>
    </row>
    <row r="24" spans="1:7" s="31" customFormat="1" ht="30" customHeight="1">
      <c r="A24" s="35" t="s">
        <v>256</v>
      </c>
      <c r="B24" s="36" t="s">
        <v>109</v>
      </c>
      <c r="C24" s="35" t="s">
        <v>274</v>
      </c>
      <c r="D24" s="37" t="s">
        <v>277</v>
      </c>
      <c r="E24" s="36"/>
      <c r="F24" s="36"/>
      <c r="G24" s="36"/>
    </row>
    <row r="25" spans="1:7" s="31" customFormat="1" ht="30" customHeight="1">
      <c r="A25" s="35" t="s">
        <v>93</v>
      </c>
      <c r="B25" s="39" t="s">
        <v>252</v>
      </c>
      <c r="C25" s="35" t="s">
        <v>274</v>
      </c>
      <c r="D25" s="37" t="s">
        <v>277</v>
      </c>
      <c r="E25" s="36"/>
      <c r="F25" s="36"/>
      <c r="G25" s="36"/>
    </row>
    <row r="26" spans="1:7" s="31" customFormat="1" ht="30" customHeight="1">
      <c r="A26" s="35" t="s">
        <v>96</v>
      </c>
      <c r="B26" s="39" t="s">
        <v>252</v>
      </c>
      <c r="C26" s="35" t="s">
        <v>274</v>
      </c>
      <c r="D26" s="37" t="s">
        <v>277</v>
      </c>
      <c r="E26" s="36"/>
      <c r="F26" s="36"/>
      <c r="G26" s="36"/>
    </row>
    <row r="27" spans="1:7" s="31" customFormat="1" ht="30" customHeight="1">
      <c r="A27" s="35" t="s">
        <v>101</v>
      </c>
      <c r="B27" s="36" t="s">
        <v>17</v>
      </c>
      <c r="C27" s="35" t="s">
        <v>274</v>
      </c>
      <c r="D27" s="37" t="s">
        <v>277</v>
      </c>
      <c r="E27" s="36"/>
      <c r="F27" s="36"/>
      <c r="G27" s="36"/>
    </row>
    <row r="28" spans="1:7" s="31" customFormat="1" ht="30" customHeight="1">
      <c r="A28" s="35" t="s">
        <v>104</v>
      </c>
      <c r="B28" s="36" t="s">
        <v>17</v>
      </c>
      <c r="C28" s="35" t="s">
        <v>274</v>
      </c>
      <c r="D28" s="37" t="s">
        <v>277</v>
      </c>
      <c r="E28" s="36"/>
      <c r="F28" s="36"/>
      <c r="G28" s="36"/>
    </row>
    <row r="29" spans="1:7" s="31" customFormat="1" ht="30" customHeight="1">
      <c r="A29" s="35" t="s">
        <v>108</v>
      </c>
      <c r="B29" s="39" t="s">
        <v>17</v>
      </c>
      <c r="C29" s="35" t="s">
        <v>274</v>
      </c>
      <c r="D29" s="37" t="s">
        <v>277</v>
      </c>
      <c r="E29" s="36"/>
      <c r="F29" s="36"/>
      <c r="G29" s="36"/>
    </row>
    <row r="30" spans="1:7" s="31" customFormat="1" ht="30" customHeight="1">
      <c r="A30" s="44" t="s">
        <v>113</v>
      </c>
      <c r="B30" s="44" t="s">
        <v>17</v>
      </c>
      <c r="C30" s="44" t="s">
        <v>274</v>
      </c>
      <c r="D30" s="45" t="s">
        <v>277</v>
      </c>
      <c r="E30" s="46"/>
      <c r="F30" s="46"/>
      <c r="G30" s="46"/>
    </row>
    <row r="31" spans="1:7" s="31" customFormat="1" ht="30" customHeight="1">
      <c r="A31" s="35" t="s">
        <v>116</v>
      </c>
      <c r="B31" s="36" t="s">
        <v>17</v>
      </c>
      <c r="C31" s="35" t="s">
        <v>274</v>
      </c>
      <c r="D31" s="37" t="s">
        <v>277</v>
      </c>
      <c r="E31" s="36"/>
      <c r="F31" s="36"/>
      <c r="G31" s="36"/>
    </row>
    <row r="32" spans="1:7" s="31" customFormat="1" ht="30" customHeight="1">
      <c r="A32" s="35" t="s">
        <v>116</v>
      </c>
      <c r="B32" s="39" t="s">
        <v>252</v>
      </c>
      <c r="C32" s="35" t="s">
        <v>274</v>
      </c>
      <c r="D32" s="37" t="s">
        <v>277</v>
      </c>
      <c r="E32" s="36"/>
      <c r="F32" s="36"/>
      <c r="G32" s="36"/>
    </row>
    <row r="33" spans="1:7" s="31" customFormat="1" ht="30" customHeight="1">
      <c r="A33" s="35" t="s">
        <v>120</v>
      </c>
      <c r="B33" s="36" t="s">
        <v>17</v>
      </c>
      <c r="C33" s="35" t="s">
        <v>274</v>
      </c>
      <c r="D33" s="37" t="s">
        <v>277</v>
      </c>
      <c r="E33" s="36"/>
      <c r="F33" s="36"/>
      <c r="G33" s="36"/>
    </row>
    <row r="34" spans="1:7" s="31" customFormat="1" ht="30" customHeight="1">
      <c r="A34" s="35" t="s">
        <v>120</v>
      </c>
      <c r="B34" s="39" t="s">
        <v>252</v>
      </c>
      <c r="C34" s="35" t="s">
        <v>274</v>
      </c>
      <c r="D34" s="37" t="s">
        <v>277</v>
      </c>
      <c r="E34" s="36"/>
      <c r="F34" s="36"/>
      <c r="G34" s="36"/>
    </row>
    <row r="35" spans="1:7" s="31" customFormat="1" ht="30" customHeight="1">
      <c r="A35" s="35" t="s">
        <v>124</v>
      </c>
      <c r="B35" s="36" t="s">
        <v>17</v>
      </c>
      <c r="C35" s="35" t="s">
        <v>274</v>
      </c>
      <c r="D35" s="37" t="s">
        <v>277</v>
      </c>
      <c r="E35" s="36"/>
      <c r="F35" s="36"/>
      <c r="G35" s="36"/>
    </row>
    <row r="36" spans="1:7" s="31" customFormat="1" ht="30" customHeight="1">
      <c r="A36" s="35" t="s">
        <v>124</v>
      </c>
      <c r="B36" s="39" t="s">
        <v>252</v>
      </c>
      <c r="C36" s="35" t="s">
        <v>274</v>
      </c>
      <c r="D36" s="37" t="s">
        <v>277</v>
      </c>
      <c r="E36" s="36"/>
      <c r="F36" s="36"/>
      <c r="G36" s="36"/>
    </row>
    <row r="37" spans="1:7" s="31" customFormat="1" ht="30" customHeight="1">
      <c r="A37" s="47" t="s">
        <v>257</v>
      </c>
      <c r="B37" s="36" t="s">
        <v>17</v>
      </c>
      <c r="C37" s="36" t="s">
        <v>274</v>
      </c>
      <c r="D37" s="47" t="s">
        <v>277</v>
      </c>
      <c r="E37" s="38"/>
      <c r="F37" s="38"/>
      <c r="G37" s="38"/>
    </row>
    <row r="38" spans="1:7" s="31" customFormat="1" ht="30" customHeight="1">
      <c r="A38" s="47" t="s">
        <v>128</v>
      </c>
      <c r="B38" s="36" t="s">
        <v>17</v>
      </c>
      <c r="C38" s="36" t="s">
        <v>274</v>
      </c>
      <c r="D38" s="47" t="s">
        <v>277</v>
      </c>
      <c r="E38" s="38"/>
      <c r="F38" s="38"/>
      <c r="G38" s="38"/>
    </row>
    <row r="39" spans="1:7" s="31" customFormat="1" ht="30" customHeight="1">
      <c r="A39" s="36" t="s">
        <v>130</v>
      </c>
      <c r="B39" s="36" t="s">
        <v>109</v>
      </c>
      <c r="C39" s="36" t="s">
        <v>274</v>
      </c>
      <c r="D39" s="47" t="s">
        <v>277</v>
      </c>
      <c r="E39" s="47"/>
      <c r="F39" s="36"/>
      <c r="G39" s="36"/>
    </row>
    <row r="40" spans="1:7" s="31" customFormat="1" ht="30" customHeight="1">
      <c r="A40" s="35" t="s">
        <v>133</v>
      </c>
      <c r="B40" s="36" t="s">
        <v>17</v>
      </c>
      <c r="C40" s="35" t="s">
        <v>274</v>
      </c>
      <c r="D40" s="37" t="s">
        <v>277</v>
      </c>
      <c r="E40" s="38"/>
      <c r="F40" s="38"/>
      <c r="G40" s="38"/>
    </row>
    <row r="41" spans="1:7" s="31" customFormat="1" ht="30" customHeight="1">
      <c r="A41" s="35" t="s">
        <v>135</v>
      </c>
      <c r="B41" s="36" t="s">
        <v>17</v>
      </c>
      <c r="C41" s="35" t="s">
        <v>274</v>
      </c>
      <c r="D41" s="37" t="s">
        <v>277</v>
      </c>
      <c r="E41" s="38"/>
      <c r="F41" s="38"/>
      <c r="G41" s="38"/>
    </row>
    <row r="42" spans="1:7" s="31" customFormat="1" ht="30" customHeight="1">
      <c r="A42" s="24" t="s">
        <v>136</v>
      </c>
      <c r="B42" s="36" t="s">
        <v>17</v>
      </c>
      <c r="C42" s="35" t="s">
        <v>274</v>
      </c>
      <c r="D42" s="37" t="s">
        <v>277</v>
      </c>
      <c r="E42" s="36"/>
      <c r="F42" s="36"/>
      <c r="G42" s="36"/>
    </row>
    <row r="43" spans="1:7" s="31" customFormat="1" ht="30" customHeight="1">
      <c r="A43" s="35" t="s">
        <v>259</v>
      </c>
      <c r="B43" s="36" t="s">
        <v>17</v>
      </c>
      <c r="C43" s="35" t="s">
        <v>274</v>
      </c>
      <c r="D43" s="37" t="s">
        <v>277</v>
      </c>
      <c r="E43" s="36"/>
      <c r="F43" s="36"/>
      <c r="G43" s="36"/>
    </row>
    <row r="44" spans="1:7" s="31" customFormat="1" ht="30" customHeight="1">
      <c r="A44" s="35" t="s">
        <v>260</v>
      </c>
      <c r="B44" s="36" t="s">
        <v>17</v>
      </c>
      <c r="C44" s="35" t="s">
        <v>274</v>
      </c>
      <c r="D44" s="37" t="s">
        <v>277</v>
      </c>
      <c r="E44" s="36"/>
      <c r="F44" s="36"/>
      <c r="G44" s="36"/>
    </row>
    <row r="45" spans="1:7" s="31" customFormat="1" ht="30" customHeight="1">
      <c r="A45" s="35" t="s">
        <v>261</v>
      </c>
      <c r="B45" s="36" t="s">
        <v>17</v>
      </c>
      <c r="C45" s="35" t="s">
        <v>274</v>
      </c>
      <c r="D45" s="37" t="s">
        <v>277</v>
      </c>
      <c r="E45" s="36"/>
      <c r="F45" s="36"/>
      <c r="G45" s="36"/>
    </row>
    <row r="46" spans="1:7" s="31" customFormat="1" ht="30" customHeight="1">
      <c r="A46" s="36" t="s">
        <v>262</v>
      </c>
      <c r="B46" s="36" t="s">
        <v>17</v>
      </c>
      <c r="C46" s="36" t="s">
        <v>274</v>
      </c>
      <c r="D46" s="47" t="s">
        <v>277</v>
      </c>
      <c r="E46" s="38"/>
      <c r="F46" s="38"/>
      <c r="G46" s="38"/>
    </row>
    <row r="47" spans="1:7" s="31" customFormat="1" ht="30" customHeight="1">
      <c r="A47" s="36" t="s">
        <v>144</v>
      </c>
      <c r="B47" s="36" t="s">
        <v>17</v>
      </c>
      <c r="C47" s="36" t="s">
        <v>274</v>
      </c>
      <c r="D47" s="47" t="s">
        <v>277</v>
      </c>
      <c r="E47" s="38"/>
      <c r="F47" s="38"/>
      <c r="G47" s="38"/>
    </row>
    <row r="48" spans="1:7" s="31" customFormat="1" ht="30" customHeight="1">
      <c r="A48" s="48" t="s">
        <v>146</v>
      </c>
      <c r="B48" s="48" t="s">
        <v>17</v>
      </c>
      <c r="C48" s="48" t="s">
        <v>274</v>
      </c>
      <c r="D48" s="49" t="s">
        <v>277</v>
      </c>
      <c r="E48" s="36"/>
      <c r="F48" s="36"/>
      <c r="G48" s="36"/>
    </row>
    <row r="49" spans="1:7" s="31" customFormat="1" ht="30" customHeight="1">
      <c r="A49" s="35" t="s">
        <v>148</v>
      </c>
      <c r="B49" s="50" t="s">
        <v>252</v>
      </c>
      <c r="C49" s="48" t="s">
        <v>274</v>
      </c>
      <c r="D49" s="49" t="s">
        <v>277</v>
      </c>
      <c r="E49" s="36"/>
      <c r="F49" s="36"/>
      <c r="G49" s="36"/>
    </row>
    <row r="50" spans="1:7" s="31" customFormat="1" ht="30" customHeight="1">
      <c r="A50" s="36" t="s">
        <v>263</v>
      </c>
      <c r="B50" s="36" t="s">
        <v>17</v>
      </c>
      <c r="C50" s="36" t="s">
        <v>274</v>
      </c>
      <c r="D50" s="47" t="s">
        <v>277</v>
      </c>
      <c r="E50" s="38"/>
      <c r="F50" s="38"/>
      <c r="G50" s="38"/>
    </row>
    <row r="51" spans="1:7" s="31" customFormat="1" ht="30" customHeight="1">
      <c r="A51" s="36" t="s">
        <v>150</v>
      </c>
      <c r="B51" s="36" t="s">
        <v>17</v>
      </c>
      <c r="C51" s="36" t="s">
        <v>274</v>
      </c>
      <c r="D51" s="47" t="s">
        <v>277</v>
      </c>
      <c r="E51" s="38"/>
      <c r="F51" s="38"/>
      <c r="G51" s="38"/>
    </row>
    <row r="52" spans="1:7" s="31" customFormat="1" ht="30" customHeight="1">
      <c r="A52" s="36" t="s">
        <v>151</v>
      </c>
      <c r="B52" s="36" t="s">
        <v>17</v>
      </c>
      <c r="C52" s="36" t="s">
        <v>274</v>
      </c>
      <c r="D52" s="47" t="s">
        <v>277</v>
      </c>
      <c r="E52" s="38"/>
      <c r="F52" s="38"/>
      <c r="G52" s="38"/>
    </row>
    <row r="53" spans="1:7" s="31" customFormat="1" ht="30" customHeight="1">
      <c r="A53" s="35" t="s">
        <v>264</v>
      </c>
      <c r="B53" s="36" t="s">
        <v>17</v>
      </c>
      <c r="C53" s="35" t="s">
        <v>274</v>
      </c>
      <c r="D53" s="37" t="s">
        <v>277</v>
      </c>
      <c r="E53" s="36"/>
      <c r="F53" s="36"/>
      <c r="G53" s="36"/>
    </row>
    <row r="54" spans="1:7" s="31" customFormat="1" ht="30" customHeight="1">
      <c r="A54" s="35" t="s">
        <v>155</v>
      </c>
      <c r="B54" s="36" t="s">
        <v>17</v>
      </c>
      <c r="C54" s="35" t="s">
        <v>274</v>
      </c>
      <c r="D54" s="37" t="s">
        <v>277</v>
      </c>
      <c r="E54" s="36"/>
      <c r="F54" s="36"/>
      <c r="G54" s="36"/>
    </row>
    <row r="55" spans="1:7" s="31" customFormat="1" ht="30" customHeight="1">
      <c r="A55" s="48" t="s">
        <v>157</v>
      </c>
      <c r="B55" s="36" t="s">
        <v>17</v>
      </c>
      <c r="C55" s="35" t="s">
        <v>274</v>
      </c>
      <c r="D55" s="37" t="s">
        <v>277</v>
      </c>
      <c r="E55" s="36"/>
      <c r="F55" s="36"/>
      <c r="G55" s="36"/>
    </row>
    <row r="56" spans="1:7" s="31" customFormat="1" ht="30" customHeight="1">
      <c r="A56" s="35" t="s">
        <v>265</v>
      </c>
      <c r="B56" s="36" t="s">
        <v>17</v>
      </c>
      <c r="C56" s="35" t="s">
        <v>274</v>
      </c>
      <c r="D56" s="37" t="s">
        <v>277</v>
      </c>
      <c r="E56" s="36"/>
      <c r="F56" s="36"/>
      <c r="G56" s="36"/>
    </row>
    <row r="57" spans="1:7" s="31" customFormat="1" ht="30" customHeight="1">
      <c r="A57" s="35" t="s">
        <v>266</v>
      </c>
      <c r="B57" s="36" t="s">
        <v>17</v>
      </c>
      <c r="C57" s="35" t="s">
        <v>274</v>
      </c>
      <c r="D57" s="37" t="s">
        <v>277</v>
      </c>
      <c r="E57" s="36"/>
      <c r="F57" s="36"/>
      <c r="G57" s="36"/>
    </row>
    <row r="58" spans="1:7" s="31" customFormat="1" ht="30" customHeight="1">
      <c r="A58" s="35" t="s">
        <v>282</v>
      </c>
      <c r="B58" s="39" t="s">
        <v>252</v>
      </c>
      <c r="C58" s="35" t="s">
        <v>274</v>
      </c>
      <c r="D58" s="37" t="s">
        <v>277</v>
      </c>
      <c r="E58" s="36"/>
      <c r="F58" s="36"/>
      <c r="G58" s="36"/>
    </row>
    <row r="59" spans="1:7" s="31" customFormat="1" ht="30" customHeight="1">
      <c r="A59" s="35" t="s">
        <v>166</v>
      </c>
      <c r="B59" s="51" t="s">
        <v>167</v>
      </c>
      <c r="C59" s="35" t="s">
        <v>274</v>
      </c>
      <c r="D59" s="37" t="s">
        <v>277</v>
      </c>
      <c r="E59" s="36"/>
      <c r="F59" s="36"/>
      <c r="G59" s="36"/>
    </row>
    <row r="60" spans="1:7" s="31" customFormat="1" ht="30" customHeight="1">
      <c r="A60" s="35" t="s">
        <v>166</v>
      </c>
      <c r="B60" s="51" t="s">
        <v>172</v>
      </c>
      <c r="C60" s="35" t="s">
        <v>274</v>
      </c>
      <c r="D60" s="37" t="s">
        <v>277</v>
      </c>
      <c r="E60" s="36"/>
      <c r="F60" s="36"/>
      <c r="G60" s="36"/>
    </row>
    <row r="61" spans="1:7" s="31" customFormat="1" ht="30" customHeight="1">
      <c r="A61" s="35" t="s">
        <v>166</v>
      </c>
      <c r="B61" s="51" t="s">
        <v>174</v>
      </c>
      <c r="C61" s="35" t="s">
        <v>274</v>
      </c>
      <c r="D61" s="37" t="s">
        <v>277</v>
      </c>
      <c r="E61" s="36"/>
      <c r="F61" s="36"/>
      <c r="G61" s="36"/>
    </row>
    <row r="62" spans="1:7" s="31" customFormat="1" ht="30" customHeight="1">
      <c r="A62" s="35" t="s">
        <v>166</v>
      </c>
      <c r="B62" s="51" t="s">
        <v>176</v>
      </c>
      <c r="C62" s="35" t="s">
        <v>274</v>
      </c>
      <c r="D62" s="37" t="s">
        <v>277</v>
      </c>
      <c r="E62" s="36"/>
      <c r="F62" s="36"/>
      <c r="G62" s="36"/>
    </row>
    <row r="63" spans="1:7" s="31" customFormat="1" ht="30" customHeight="1">
      <c r="A63" s="35" t="s">
        <v>166</v>
      </c>
      <c r="B63" s="51" t="s">
        <v>180</v>
      </c>
      <c r="C63" s="35" t="s">
        <v>274</v>
      </c>
      <c r="D63" s="37" t="s">
        <v>277</v>
      </c>
      <c r="E63" s="36"/>
      <c r="F63" s="36"/>
      <c r="G63" s="36"/>
    </row>
    <row r="64" spans="1:7" s="31" customFormat="1" ht="30" customHeight="1">
      <c r="A64" s="35" t="s">
        <v>166</v>
      </c>
      <c r="B64" s="51" t="s">
        <v>182</v>
      </c>
      <c r="C64" s="35" t="s">
        <v>274</v>
      </c>
      <c r="D64" s="37" t="s">
        <v>277</v>
      </c>
      <c r="E64" s="36"/>
      <c r="F64" s="36"/>
      <c r="G64" s="36"/>
    </row>
    <row r="65" spans="1:7" s="31" customFormat="1" ht="30" customHeight="1">
      <c r="A65" s="35" t="s">
        <v>166</v>
      </c>
      <c r="B65" s="51" t="s">
        <v>185</v>
      </c>
      <c r="C65" s="35" t="s">
        <v>274</v>
      </c>
      <c r="D65" s="37" t="s">
        <v>277</v>
      </c>
      <c r="E65" s="36"/>
      <c r="F65" s="36"/>
      <c r="G65" s="36"/>
    </row>
    <row r="66" spans="1:7" s="31" customFormat="1" ht="30" customHeight="1">
      <c r="A66" s="35" t="s">
        <v>166</v>
      </c>
      <c r="B66" s="51" t="s">
        <v>187</v>
      </c>
      <c r="C66" s="35" t="s">
        <v>274</v>
      </c>
      <c r="D66" s="37" t="s">
        <v>277</v>
      </c>
      <c r="E66" s="36"/>
      <c r="F66" s="36"/>
      <c r="G66" s="36"/>
    </row>
    <row r="67" spans="1:7" s="31" customFormat="1" ht="30" customHeight="1">
      <c r="A67" s="35" t="s">
        <v>166</v>
      </c>
      <c r="B67" s="51" t="s">
        <v>192</v>
      </c>
      <c r="C67" s="35" t="s">
        <v>274</v>
      </c>
      <c r="D67" s="37" t="s">
        <v>277</v>
      </c>
      <c r="E67" s="36"/>
      <c r="F67" s="36"/>
      <c r="G67" s="36"/>
    </row>
    <row r="68" spans="1:7" s="31" customFormat="1" ht="30" customHeight="1">
      <c r="A68" s="35" t="s">
        <v>166</v>
      </c>
      <c r="B68" s="51" t="s">
        <v>195</v>
      </c>
      <c r="C68" s="35" t="s">
        <v>274</v>
      </c>
      <c r="D68" s="37" t="s">
        <v>277</v>
      </c>
      <c r="E68" s="36"/>
      <c r="F68" s="36"/>
      <c r="G68" s="36"/>
    </row>
    <row r="69" spans="1:7" s="31" customFormat="1" ht="30" customHeight="1">
      <c r="A69" s="35" t="s">
        <v>166</v>
      </c>
      <c r="B69" s="51" t="s">
        <v>198</v>
      </c>
      <c r="C69" s="35" t="s">
        <v>274</v>
      </c>
      <c r="D69" s="37" t="s">
        <v>277</v>
      </c>
      <c r="E69" s="36"/>
      <c r="F69" s="36"/>
      <c r="G69" s="36"/>
    </row>
    <row r="70" spans="1:7" s="31" customFormat="1" ht="30" customHeight="1">
      <c r="A70" s="35" t="s">
        <v>166</v>
      </c>
      <c r="B70" s="51" t="s">
        <v>86</v>
      </c>
      <c r="C70" s="35" t="s">
        <v>274</v>
      </c>
      <c r="D70" s="37" t="s">
        <v>277</v>
      </c>
      <c r="E70" s="36"/>
      <c r="F70" s="36"/>
      <c r="G70" s="36"/>
    </row>
    <row r="71" spans="1:7" s="31" customFormat="1" ht="30" customHeight="1">
      <c r="A71" s="35" t="s">
        <v>201</v>
      </c>
      <c r="B71" s="39" t="s">
        <v>202</v>
      </c>
      <c r="C71" s="35" t="s">
        <v>274</v>
      </c>
      <c r="D71" s="35" t="s">
        <v>277</v>
      </c>
      <c r="E71" s="36"/>
      <c r="F71" s="36"/>
      <c r="G71" s="36"/>
    </row>
    <row r="72" spans="1:7" s="31" customFormat="1" ht="30" customHeight="1">
      <c r="A72" s="39" t="s">
        <v>201</v>
      </c>
      <c r="B72" s="39" t="s">
        <v>205</v>
      </c>
      <c r="C72" s="36" t="s">
        <v>274</v>
      </c>
      <c r="D72" s="36" t="s">
        <v>277</v>
      </c>
      <c r="E72" s="36"/>
      <c r="F72" s="36"/>
      <c r="G72" s="36"/>
    </row>
    <row r="73" spans="1:7" s="31" customFormat="1" ht="30" customHeight="1">
      <c r="A73" s="35" t="s">
        <v>207</v>
      </c>
      <c r="B73" s="39" t="s">
        <v>198</v>
      </c>
      <c r="C73" s="35" t="s">
        <v>274</v>
      </c>
      <c r="D73" s="37" t="s">
        <v>277</v>
      </c>
      <c r="E73" s="36"/>
      <c r="F73" s="36"/>
      <c r="G73" s="36"/>
    </row>
    <row r="74" spans="1:7" s="31" customFormat="1" ht="30" customHeight="1">
      <c r="A74" s="35" t="s">
        <v>207</v>
      </c>
      <c r="B74" s="52" t="s">
        <v>208</v>
      </c>
      <c r="C74" s="35" t="s">
        <v>274</v>
      </c>
      <c r="D74" s="37" t="s">
        <v>277</v>
      </c>
      <c r="E74" s="36"/>
      <c r="F74" s="36"/>
      <c r="G74" s="36"/>
    </row>
    <row r="75" spans="1:7" s="31" customFormat="1" ht="30" customHeight="1">
      <c r="A75" s="35" t="s">
        <v>207</v>
      </c>
      <c r="B75" s="36" t="s">
        <v>211</v>
      </c>
      <c r="C75" s="35" t="s">
        <v>274</v>
      </c>
      <c r="D75" s="37" t="s">
        <v>277</v>
      </c>
      <c r="E75" s="36"/>
      <c r="F75" s="36"/>
      <c r="G75" s="36"/>
    </row>
    <row r="76" spans="1:7" s="31" customFormat="1" ht="30" customHeight="1">
      <c r="A76" s="35" t="s">
        <v>207</v>
      </c>
      <c r="B76" s="39" t="s">
        <v>202</v>
      </c>
      <c r="C76" s="35" t="s">
        <v>274</v>
      </c>
      <c r="D76" s="37" t="s">
        <v>277</v>
      </c>
      <c r="E76" s="36"/>
      <c r="F76" s="36"/>
      <c r="G76" s="36"/>
    </row>
    <row r="77" spans="1:7" s="31" customFormat="1" ht="30" customHeight="1">
      <c r="A77" s="35" t="s">
        <v>216</v>
      </c>
      <c r="B77" s="39" t="s">
        <v>217</v>
      </c>
      <c r="C77" s="35" t="s">
        <v>274</v>
      </c>
      <c r="D77" s="37" t="s">
        <v>277</v>
      </c>
      <c r="E77" s="36"/>
      <c r="F77" s="36"/>
      <c r="G77" s="36"/>
    </row>
    <row r="78" spans="1:7" s="31" customFormat="1" ht="30" customHeight="1">
      <c r="A78" s="35" t="s">
        <v>216</v>
      </c>
      <c r="B78" s="39" t="s">
        <v>219</v>
      </c>
      <c r="C78" s="35" t="s">
        <v>274</v>
      </c>
      <c r="D78" s="37" t="s">
        <v>277</v>
      </c>
      <c r="E78" s="36"/>
      <c r="F78" s="36"/>
      <c r="G78" s="36"/>
    </row>
    <row r="79" spans="1:7" s="31" customFormat="1" ht="30" customHeight="1">
      <c r="A79" s="35" t="s">
        <v>221</v>
      </c>
      <c r="B79" s="39" t="s">
        <v>105</v>
      </c>
      <c r="C79" s="35" t="s">
        <v>274</v>
      </c>
      <c r="D79" s="37" t="s">
        <v>277</v>
      </c>
      <c r="E79" s="36"/>
      <c r="F79" s="36"/>
      <c r="G79" s="36"/>
    </row>
    <row r="80" spans="1:7" s="31" customFormat="1" ht="30" customHeight="1">
      <c r="A80" s="35" t="s">
        <v>228</v>
      </c>
      <c r="B80" s="39" t="s">
        <v>229</v>
      </c>
      <c r="C80" s="35" t="s">
        <v>274</v>
      </c>
      <c r="D80" s="37" t="s">
        <v>277</v>
      </c>
      <c r="E80" s="36"/>
      <c r="F80" s="36"/>
      <c r="G80" s="36"/>
    </row>
    <row r="81" spans="1:7" s="31" customFormat="1" ht="30" customHeight="1">
      <c r="A81" s="35" t="s">
        <v>233</v>
      </c>
      <c r="B81" s="39" t="s">
        <v>219</v>
      </c>
      <c r="C81" s="35" t="s">
        <v>274</v>
      </c>
      <c r="D81" s="37" t="s">
        <v>277</v>
      </c>
      <c r="E81" s="36"/>
      <c r="F81" s="36"/>
      <c r="G81" s="36"/>
    </row>
    <row r="82" spans="1:7" s="31" customFormat="1" ht="30" customHeight="1">
      <c r="A82" s="35" t="s">
        <v>225</v>
      </c>
      <c r="B82" s="35" t="s">
        <v>202</v>
      </c>
      <c r="C82" s="35" t="s">
        <v>274</v>
      </c>
      <c r="D82" s="37" t="s">
        <v>277</v>
      </c>
      <c r="E82" s="36"/>
      <c r="F82" s="36"/>
      <c r="G82" s="36"/>
    </row>
    <row r="83" spans="1:7" s="31" customFormat="1" ht="30" customHeight="1">
      <c r="A83" s="35" t="s">
        <v>225</v>
      </c>
      <c r="B83" s="36" t="s">
        <v>238</v>
      </c>
      <c r="C83" s="35" t="s">
        <v>274</v>
      </c>
      <c r="D83" s="37" t="s">
        <v>277</v>
      </c>
      <c r="E83" s="36"/>
      <c r="F83" s="36"/>
      <c r="G83" s="36"/>
    </row>
    <row r="84" spans="1:7" s="31" customFormat="1" ht="30" customHeight="1">
      <c r="A84" s="35" t="s">
        <v>225</v>
      </c>
      <c r="B84" s="35" t="s">
        <v>192</v>
      </c>
      <c r="C84" s="35" t="s">
        <v>274</v>
      </c>
      <c r="D84" s="37" t="s">
        <v>277</v>
      </c>
      <c r="E84" s="36"/>
      <c r="F84" s="36"/>
      <c r="G84" s="36"/>
    </row>
    <row r="85" spans="1:7" s="31" customFormat="1" ht="30" customHeight="1">
      <c r="A85" s="35" t="s">
        <v>225</v>
      </c>
      <c r="B85" s="35" t="s">
        <v>217</v>
      </c>
      <c r="C85" s="35" t="s">
        <v>274</v>
      </c>
      <c r="D85" s="37" t="s">
        <v>277</v>
      </c>
      <c r="E85" s="36"/>
      <c r="F85" s="36"/>
      <c r="G85" s="36"/>
    </row>
    <row r="86" spans="1:7" s="31" customFormat="1" ht="30" customHeight="1">
      <c r="A86" s="35" t="s">
        <v>225</v>
      </c>
      <c r="B86" s="39" t="s">
        <v>109</v>
      </c>
      <c r="C86" s="35" t="s">
        <v>274</v>
      </c>
      <c r="D86" s="37" t="s">
        <v>277</v>
      </c>
      <c r="E86" s="36"/>
      <c r="F86" s="36"/>
      <c r="G86" s="36"/>
    </row>
  </sheetData>
  <sheetProtection/>
  <mergeCells count="7">
    <mergeCell ref="A2:G2"/>
    <mergeCell ref="D3:F3"/>
    <mergeCell ref="A3:A4"/>
    <mergeCell ref="A17:A18"/>
    <mergeCell ref="B3:B4"/>
    <mergeCell ref="C3:C4"/>
    <mergeCell ref="G3:G4"/>
  </mergeCells>
  <printOptions/>
  <pageMargins left="0.75" right="0.31"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E55"/>
  <sheetViews>
    <sheetView zoomScalePageLayoutView="0" workbookViewId="0" topLeftCell="A1">
      <selection activeCell="A2" sqref="A2:E2"/>
    </sheetView>
  </sheetViews>
  <sheetFormatPr defaultColWidth="9.00390625" defaultRowHeight="14.25"/>
  <cols>
    <col min="1" max="1" width="13.25390625" style="8" customWidth="1"/>
    <col min="2" max="2" width="10.125" style="9" customWidth="1"/>
    <col min="3" max="3" width="12.75390625" style="10" customWidth="1"/>
    <col min="4" max="4" width="12.375" style="11" customWidth="1"/>
    <col min="5" max="5" width="79.25390625" style="12" customWidth="1"/>
  </cols>
  <sheetData>
    <row r="1" ht="23.25" customHeight="1">
      <c r="A1" s="13" t="s">
        <v>283</v>
      </c>
    </row>
    <row r="2" spans="1:5" ht="24" customHeight="1">
      <c r="A2" s="136" t="s">
        <v>284</v>
      </c>
      <c r="B2" s="136"/>
      <c r="C2" s="136"/>
      <c r="D2" s="136"/>
      <c r="E2" s="136"/>
    </row>
    <row r="3" spans="1:5" ht="28.5">
      <c r="A3" s="14" t="s">
        <v>285</v>
      </c>
      <c r="B3" s="15" t="s">
        <v>286</v>
      </c>
      <c r="C3" s="14" t="s">
        <v>287</v>
      </c>
      <c r="D3" s="14" t="s">
        <v>288</v>
      </c>
      <c r="E3" s="14" t="s">
        <v>289</v>
      </c>
    </row>
    <row r="4" spans="1:5" ht="39.75" customHeight="1">
      <c r="A4" s="16" t="s">
        <v>15</v>
      </c>
      <c r="B4" s="16" t="s">
        <v>290</v>
      </c>
      <c r="C4" s="17" t="s">
        <v>291</v>
      </c>
      <c r="D4" s="18" t="s">
        <v>292</v>
      </c>
      <c r="E4" s="17" t="s">
        <v>293</v>
      </c>
    </row>
    <row r="5" spans="1:5" ht="46.5" customHeight="1">
      <c r="A5" s="16" t="s">
        <v>28</v>
      </c>
      <c r="B5" s="16" t="s">
        <v>290</v>
      </c>
      <c r="C5" s="17" t="s">
        <v>294</v>
      </c>
      <c r="D5" s="18" t="s">
        <v>295</v>
      </c>
      <c r="E5" s="17" t="s">
        <v>296</v>
      </c>
    </row>
    <row r="6" spans="1:5" ht="57.75" customHeight="1">
      <c r="A6" s="16" t="s">
        <v>35</v>
      </c>
      <c r="B6" s="16" t="s">
        <v>297</v>
      </c>
      <c r="C6" s="17" t="s">
        <v>298</v>
      </c>
      <c r="D6" s="18" t="s">
        <v>299</v>
      </c>
      <c r="E6" s="17" t="s">
        <v>300</v>
      </c>
    </row>
    <row r="7" spans="1:5" ht="64.5" customHeight="1">
      <c r="A7" s="19" t="s">
        <v>42</v>
      </c>
      <c r="B7" s="19" t="s">
        <v>301</v>
      </c>
      <c r="C7" s="17" t="s">
        <v>302</v>
      </c>
      <c r="D7" s="18" t="s">
        <v>303</v>
      </c>
      <c r="E7" s="20" t="s">
        <v>304</v>
      </c>
    </row>
    <row r="8" spans="1:5" ht="74.25" customHeight="1">
      <c r="A8" s="19" t="s">
        <v>47</v>
      </c>
      <c r="B8" s="19" t="s">
        <v>301</v>
      </c>
      <c r="C8" s="17" t="s">
        <v>302</v>
      </c>
      <c r="D8" s="18" t="s">
        <v>303</v>
      </c>
      <c r="E8" s="20" t="s">
        <v>305</v>
      </c>
    </row>
    <row r="9" spans="1:5" ht="36">
      <c r="A9" s="19" t="s">
        <v>306</v>
      </c>
      <c r="B9" s="19" t="s">
        <v>301</v>
      </c>
      <c r="C9" s="17" t="s">
        <v>302</v>
      </c>
      <c r="D9" s="18" t="s">
        <v>303</v>
      </c>
      <c r="E9" s="20" t="s">
        <v>307</v>
      </c>
    </row>
    <row r="10" spans="1:5" ht="40.5" customHeight="1">
      <c r="A10" s="16" t="s">
        <v>55</v>
      </c>
      <c r="B10" s="19" t="s">
        <v>301</v>
      </c>
      <c r="C10" s="17" t="s">
        <v>302</v>
      </c>
      <c r="D10" s="18" t="s">
        <v>303</v>
      </c>
      <c r="E10" s="20" t="s">
        <v>308</v>
      </c>
    </row>
    <row r="11" spans="1:5" ht="32.25" customHeight="1">
      <c r="A11" s="20" t="s">
        <v>57</v>
      </c>
      <c r="B11" s="20" t="s">
        <v>301</v>
      </c>
      <c r="C11" s="20" t="s">
        <v>309</v>
      </c>
      <c r="D11" s="21">
        <v>13990877299</v>
      </c>
      <c r="E11" s="20" t="s">
        <v>310</v>
      </c>
    </row>
    <row r="12" spans="1:5" ht="52.5" customHeight="1">
      <c r="A12" s="16" t="s">
        <v>68</v>
      </c>
      <c r="B12" s="16" t="s">
        <v>301</v>
      </c>
      <c r="C12" s="17" t="s">
        <v>311</v>
      </c>
      <c r="D12" s="18" t="s">
        <v>312</v>
      </c>
      <c r="E12" s="17" t="s">
        <v>313</v>
      </c>
    </row>
    <row r="13" spans="1:5" ht="37.5" customHeight="1">
      <c r="A13" s="16" t="s">
        <v>73</v>
      </c>
      <c r="B13" s="16" t="s">
        <v>290</v>
      </c>
      <c r="C13" s="17" t="s">
        <v>314</v>
      </c>
      <c r="D13" s="18">
        <v>8221553</v>
      </c>
      <c r="E13" s="17" t="s">
        <v>315</v>
      </c>
    </row>
    <row r="14" spans="1:5" ht="53.25" customHeight="1">
      <c r="A14" s="16" t="s">
        <v>75</v>
      </c>
      <c r="B14" s="16" t="s">
        <v>316</v>
      </c>
      <c r="C14" s="17" t="s">
        <v>317</v>
      </c>
      <c r="D14" s="18" t="s">
        <v>318</v>
      </c>
      <c r="E14" s="17" t="s">
        <v>319</v>
      </c>
    </row>
    <row r="15" spans="1:5" ht="38.25" customHeight="1">
      <c r="A15" s="16" t="s">
        <v>79</v>
      </c>
      <c r="B15" s="16" t="s">
        <v>301</v>
      </c>
      <c r="C15" s="17" t="s">
        <v>320</v>
      </c>
      <c r="D15" s="18" t="s">
        <v>321</v>
      </c>
      <c r="E15" s="17" t="s">
        <v>322</v>
      </c>
    </row>
    <row r="16" spans="1:5" ht="88.5" customHeight="1">
      <c r="A16" s="16" t="s">
        <v>256</v>
      </c>
      <c r="B16" s="16" t="s">
        <v>290</v>
      </c>
      <c r="C16" s="22" t="s">
        <v>323</v>
      </c>
      <c r="D16" s="18" t="s">
        <v>324</v>
      </c>
      <c r="E16" s="17" t="s">
        <v>325</v>
      </c>
    </row>
    <row r="17" spans="1:5" ht="31.5" customHeight="1">
      <c r="A17" s="16" t="s">
        <v>93</v>
      </c>
      <c r="B17" s="16" t="s">
        <v>290</v>
      </c>
      <c r="C17" s="17" t="s">
        <v>291</v>
      </c>
      <c r="D17" s="18" t="s">
        <v>326</v>
      </c>
      <c r="E17" s="17" t="s">
        <v>327</v>
      </c>
    </row>
    <row r="18" spans="1:5" ht="37.5" customHeight="1">
      <c r="A18" s="16" t="s">
        <v>96</v>
      </c>
      <c r="B18" s="16" t="s">
        <v>328</v>
      </c>
      <c r="C18" s="17" t="s">
        <v>329</v>
      </c>
      <c r="D18" s="18" t="s">
        <v>330</v>
      </c>
      <c r="E18" s="17" t="s">
        <v>331</v>
      </c>
    </row>
    <row r="19" spans="1:5" ht="63" customHeight="1">
      <c r="A19" s="16" t="s">
        <v>101</v>
      </c>
      <c r="B19" s="16" t="s">
        <v>332</v>
      </c>
      <c r="C19" s="17" t="s">
        <v>101</v>
      </c>
      <c r="D19" s="18">
        <v>13698291400</v>
      </c>
      <c r="E19" s="17" t="s">
        <v>333</v>
      </c>
    </row>
    <row r="20" spans="1:5" ht="74.25" customHeight="1">
      <c r="A20" s="16" t="s">
        <v>104</v>
      </c>
      <c r="B20" s="16" t="s">
        <v>290</v>
      </c>
      <c r="C20" s="17" t="s">
        <v>334</v>
      </c>
      <c r="D20" s="18" t="s">
        <v>335</v>
      </c>
      <c r="E20" s="17" t="s">
        <v>336</v>
      </c>
    </row>
    <row r="21" spans="1:5" ht="66" customHeight="1">
      <c r="A21" s="16" t="s">
        <v>108</v>
      </c>
      <c r="B21" s="16" t="s">
        <v>290</v>
      </c>
      <c r="C21" s="17" t="s">
        <v>337</v>
      </c>
      <c r="D21" s="18" t="s">
        <v>338</v>
      </c>
      <c r="E21" s="17" t="s">
        <v>339</v>
      </c>
    </row>
    <row r="22" spans="1:5" ht="44.25" customHeight="1">
      <c r="A22" s="16" t="s">
        <v>113</v>
      </c>
      <c r="B22" s="16" t="s">
        <v>340</v>
      </c>
      <c r="C22" s="17" t="s">
        <v>341</v>
      </c>
      <c r="D22" s="18" t="s">
        <v>342</v>
      </c>
      <c r="E22" s="17" t="s">
        <v>343</v>
      </c>
    </row>
    <row r="23" spans="1:5" ht="57.75" customHeight="1">
      <c r="A23" s="16" t="s">
        <v>116</v>
      </c>
      <c r="B23" s="16" t="s">
        <v>344</v>
      </c>
      <c r="C23" s="17" t="s">
        <v>345</v>
      </c>
      <c r="D23" s="18" t="s">
        <v>346</v>
      </c>
      <c r="E23" s="17" t="s">
        <v>347</v>
      </c>
    </row>
    <row r="24" spans="1:5" ht="57.75" customHeight="1">
      <c r="A24" s="16" t="s">
        <v>120</v>
      </c>
      <c r="B24" s="16" t="s">
        <v>344</v>
      </c>
      <c r="C24" s="17" t="s">
        <v>348</v>
      </c>
      <c r="D24" s="18" t="s">
        <v>349</v>
      </c>
      <c r="E24" s="17" t="s">
        <v>347</v>
      </c>
    </row>
    <row r="25" spans="1:5" ht="87.75" customHeight="1">
      <c r="A25" s="16" t="s">
        <v>124</v>
      </c>
      <c r="B25" s="16" t="s">
        <v>344</v>
      </c>
      <c r="C25" s="17" t="s">
        <v>348</v>
      </c>
      <c r="D25" s="18" t="s">
        <v>349</v>
      </c>
      <c r="E25" s="17" t="s">
        <v>350</v>
      </c>
    </row>
    <row r="26" spans="1:5" ht="73.5" customHeight="1">
      <c r="A26" s="16" t="s">
        <v>257</v>
      </c>
      <c r="B26" s="16" t="s">
        <v>301</v>
      </c>
      <c r="C26" s="17" t="s">
        <v>351</v>
      </c>
      <c r="D26" s="18" t="s">
        <v>352</v>
      </c>
      <c r="E26" s="17" t="s">
        <v>353</v>
      </c>
    </row>
    <row r="27" spans="1:5" ht="52.5" customHeight="1">
      <c r="A27" s="16" t="s">
        <v>128</v>
      </c>
      <c r="B27" s="16" t="s">
        <v>301</v>
      </c>
      <c r="C27" s="17" t="s">
        <v>351</v>
      </c>
      <c r="D27" s="18" t="s">
        <v>352</v>
      </c>
      <c r="E27" s="17" t="s">
        <v>354</v>
      </c>
    </row>
    <row r="28" spans="1:5" ht="86.25" customHeight="1">
      <c r="A28" s="16" t="s">
        <v>130</v>
      </c>
      <c r="B28" s="16" t="s">
        <v>301</v>
      </c>
      <c r="C28" s="17" t="s">
        <v>355</v>
      </c>
      <c r="D28" s="18" t="s">
        <v>356</v>
      </c>
      <c r="E28" s="17" t="s">
        <v>357</v>
      </c>
    </row>
    <row r="29" spans="1:5" ht="42.75" customHeight="1">
      <c r="A29" s="16" t="s">
        <v>358</v>
      </c>
      <c r="B29" s="16" t="s">
        <v>359</v>
      </c>
      <c r="C29" s="17" t="s">
        <v>360</v>
      </c>
      <c r="D29" s="18">
        <v>8446347</v>
      </c>
      <c r="E29" s="17" t="s">
        <v>361</v>
      </c>
    </row>
    <row r="30" spans="1:5" s="1" customFormat="1" ht="35.25" customHeight="1">
      <c r="A30" s="16" t="s">
        <v>135</v>
      </c>
      <c r="B30" s="16" t="s">
        <v>359</v>
      </c>
      <c r="C30" s="17" t="s">
        <v>360</v>
      </c>
      <c r="D30" s="18">
        <v>8446347</v>
      </c>
      <c r="E30" s="17" t="s">
        <v>362</v>
      </c>
    </row>
    <row r="31" spans="1:5" s="1" customFormat="1" ht="51" customHeight="1">
      <c r="A31" s="16" t="s">
        <v>136</v>
      </c>
      <c r="B31" s="16" t="s">
        <v>290</v>
      </c>
      <c r="C31" s="17" t="s">
        <v>363</v>
      </c>
      <c r="D31" s="18" t="s">
        <v>364</v>
      </c>
      <c r="E31" s="17" t="s">
        <v>365</v>
      </c>
    </row>
    <row r="32" spans="1:5" s="1" customFormat="1" ht="28.5" customHeight="1">
      <c r="A32" s="16" t="s">
        <v>259</v>
      </c>
      <c r="B32" s="16" t="s">
        <v>366</v>
      </c>
      <c r="C32" s="17" t="s">
        <v>367</v>
      </c>
      <c r="D32" s="18" t="s">
        <v>368</v>
      </c>
      <c r="E32" s="17" t="s">
        <v>369</v>
      </c>
    </row>
    <row r="33" spans="1:5" s="1" customFormat="1" ht="36.75" customHeight="1">
      <c r="A33" s="16" t="s">
        <v>139</v>
      </c>
      <c r="B33" s="16" t="s">
        <v>366</v>
      </c>
      <c r="C33" s="17" t="s">
        <v>367</v>
      </c>
      <c r="D33" s="18" t="s">
        <v>368</v>
      </c>
      <c r="E33" s="17" t="s">
        <v>370</v>
      </c>
    </row>
    <row r="34" spans="1:5" s="1" customFormat="1" ht="28.5" customHeight="1">
      <c r="A34" s="16" t="s">
        <v>261</v>
      </c>
      <c r="B34" s="16" t="s">
        <v>366</v>
      </c>
      <c r="C34" s="17" t="s">
        <v>367</v>
      </c>
      <c r="D34" s="18" t="s">
        <v>368</v>
      </c>
      <c r="E34" s="17" t="s">
        <v>371</v>
      </c>
    </row>
    <row r="35" spans="1:5" s="1" customFormat="1" ht="76.5" customHeight="1">
      <c r="A35" s="16" t="s">
        <v>262</v>
      </c>
      <c r="B35" s="16" t="s">
        <v>301</v>
      </c>
      <c r="C35" s="17" t="s">
        <v>372</v>
      </c>
      <c r="D35" s="18" t="s">
        <v>373</v>
      </c>
      <c r="E35" s="17" t="s">
        <v>353</v>
      </c>
    </row>
    <row r="36" spans="1:5" ht="55.5" customHeight="1">
      <c r="A36" s="16" t="s">
        <v>144</v>
      </c>
      <c r="B36" s="16" t="s">
        <v>301</v>
      </c>
      <c r="C36" s="17" t="s">
        <v>372</v>
      </c>
      <c r="D36" s="18" t="s">
        <v>373</v>
      </c>
      <c r="E36" s="17" t="s">
        <v>354</v>
      </c>
    </row>
    <row r="37" spans="1:5" ht="63" customHeight="1">
      <c r="A37" s="16" t="s">
        <v>146</v>
      </c>
      <c r="B37" s="16" t="s">
        <v>301</v>
      </c>
      <c r="C37" s="17" t="s">
        <v>374</v>
      </c>
      <c r="D37" s="18" t="s">
        <v>375</v>
      </c>
      <c r="E37" s="17" t="s">
        <v>347</v>
      </c>
    </row>
    <row r="38" spans="1:5" ht="47.25" customHeight="1">
      <c r="A38" s="16" t="s">
        <v>376</v>
      </c>
      <c r="B38" s="16" t="s">
        <v>301</v>
      </c>
      <c r="C38" s="17" t="s">
        <v>374</v>
      </c>
      <c r="D38" s="18" t="s">
        <v>375</v>
      </c>
      <c r="E38" s="17" t="s">
        <v>370</v>
      </c>
    </row>
    <row r="39" spans="1:5" ht="79.5" customHeight="1">
      <c r="A39" s="16" t="s">
        <v>263</v>
      </c>
      <c r="B39" s="16" t="s">
        <v>377</v>
      </c>
      <c r="C39" s="17" t="s">
        <v>378</v>
      </c>
      <c r="D39" s="18" t="s">
        <v>379</v>
      </c>
      <c r="E39" s="17" t="s">
        <v>353</v>
      </c>
    </row>
    <row r="40" spans="1:5" ht="54" customHeight="1">
      <c r="A40" s="16" t="s">
        <v>150</v>
      </c>
      <c r="B40" s="16" t="s">
        <v>377</v>
      </c>
      <c r="C40" s="17" t="s">
        <v>378</v>
      </c>
      <c r="D40" s="18" t="s">
        <v>379</v>
      </c>
      <c r="E40" s="17" t="s">
        <v>354</v>
      </c>
    </row>
    <row r="41" spans="1:5" ht="111.75" customHeight="1">
      <c r="A41" s="16" t="s">
        <v>151</v>
      </c>
      <c r="B41" s="16" t="s">
        <v>377</v>
      </c>
      <c r="C41" s="17" t="s">
        <v>378</v>
      </c>
      <c r="D41" s="18" t="s">
        <v>379</v>
      </c>
      <c r="E41" s="17" t="s">
        <v>380</v>
      </c>
    </row>
    <row r="42" spans="1:5" ht="40.5" customHeight="1">
      <c r="A42" s="16" t="s">
        <v>152</v>
      </c>
      <c r="B42" s="16" t="s">
        <v>366</v>
      </c>
      <c r="C42" s="17" t="s">
        <v>381</v>
      </c>
      <c r="D42" s="18" t="s">
        <v>382</v>
      </c>
      <c r="E42" s="17" t="s">
        <v>370</v>
      </c>
    </row>
    <row r="43" spans="1:5" ht="66.75" customHeight="1">
      <c r="A43" s="16" t="s">
        <v>383</v>
      </c>
      <c r="B43" s="16" t="s">
        <v>301</v>
      </c>
      <c r="C43" s="17" t="s">
        <v>384</v>
      </c>
      <c r="D43" s="18" t="s">
        <v>385</v>
      </c>
      <c r="E43" s="17" t="s">
        <v>386</v>
      </c>
    </row>
    <row r="44" spans="1:5" ht="68.25" customHeight="1">
      <c r="A44" s="16" t="s">
        <v>387</v>
      </c>
      <c r="B44" s="16" t="s">
        <v>290</v>
      </c>
      <c r="C44" s="17" t="s">
        <v>388</v>
      </c>
      <c r="D44" s="18" t="s">
        <v>389</v>
      </c>
      <c r="E44" s="17" t="s">
        <v>386</v>
      </c>
    </row>
    <row r="45" spans="1:5" ht="66.75" customHeight="1">
      <c r="A45" s="16" t="s">
        <v>265</v>
      </c>
      <c r="B45" s="16" t="s">
        <v>377</v>
      </c>
      <c r="C45" s="18" t="s">
        <v>390</v>
      </c>
      <c r="D45" s="18" t="s">
        <v>391</v>
      </c>
      <c r="E45" s="17" t="s">
        <v>347</v>
      </c>
    </row>
    <row r="46" spans="1:5" ht="86.25" customHeight="1">
      <c r="A46" s="16" t="s">
        <v>266</v>
      </c>
      <c r="B46" s="16" t="s">
        <v>377</v>
      </c>
      <c r="C46" s="18" t="s">
        <v>390</v>
      </c>
      <c r="D46" s="18" t="s">
        <v>391</v>
      </c>
      <c r="E46" s="17" t="s">
        <v>350</v>
      </c>
    </row>
    <row r="47" spans="1:5" ht="103.5" customHeight="1">
      <c r="A47" s="23" t="s">
        <v>267</v>
      </c>
      <c r="B47" s="16" t="s">
        <v>377</v>
      </c>
      <c r="C47" s="18" t="s">
        <v>390</v>
      </c>
      <c r="D47" s="18" t="s">
        <v>391</v>
      </c>
      <c r="E47" s="20" t="s">
        <v>392</v>
      </c>
    </row>
    <row r="48" spans="1:5" ht="32.25" customHeight="1">
      <c r="A48" s="23" t="s">
        <v>166</v>
      </c>
      <c r="B48" s="23" t="s">
        <v>393</v>
      </c>
      <c r="C48" s="23" t="s">
        <v>394</v>
      </c>
      <c r="D48" s="24" t="s">
        <v>395</v>
      </c>
      <c r="E48" s="23" t="s">
        <v>396</v>
      </c>
    </row>
    <row r="49" spans="1:5" ht="34.5" customHeight="1">
      <c r="A49" s="23" t="s">
        <v>201</v>
      </c>
      <c r="B49" s="23" t="s">
        <v>397</v>
      </c>
      <c r="C49" s="23" t="s">
        <v>398</v>
      </c>
      <c r="D49" s="24" t="s">
        <v>399</v>
      </c>
      <c r="E49" s="23" t="s">
        <v>400</v>
      </c>
    </row>
    <row r="50" spans="1:5" ht="30" customHeight="1">
      <c r="A50" s="23" t="s">
        <v>207</v>
      </c>
      <c r="B50" s="23" t="s">
        <v>377</v>
      </c>
      <c r="C50" s="23" t="s">
        <v>401</v>
      </c>
      <c r="D50" s="24" t="s">
        <v>402</v>
      </c>
      <c r="E50" s="23" t="s">
        <v>403</v>
      </c>
    </row>
    <row r="51" spans="1:5" ht="33" customHeight="1">
      <c r="A51" s="23" t="s">
        <v>216</v>
      </c>
      <c r="B51" s="23" t="s">
        <v>377</v>
      </c>
      <c r="C51" s="23" t="s">
        <v>294</v>
      </c>
      <c r="D51" s="24" t="s">
        <v>404</v>
      </c>
      <c r="E51" s="23" t="s">
        <v>405</v>
      </c>
    </row>
    <row r="52" spans="1:5" ht="39.75" customHeight="1">
      <c r="A52" s="23" t="s">
        <v>221</v>
      </c>
      <c r="B52" s="23" t="s">
        <v>406</v>
      </c>
      <c r="C52" s="23" t="s">
        <v>407</v>
      </c>
      <c r="D52" s="24" t="s">
        <v>408</v>
      </c>
      <c r="E52" s="23" t="s">
        <v>409</v>
      </c>
    </row>
    <row r="53" spans="1:5" ht="29.25" customHeight="1">
      <c r="A53" s="23" t="s">
        <v>228</v>
      </c>
      <c r="B53" s="23" t="s">
        <v>410</v>
      </c>
      <c r="C53" s="23" t="s">
        <v>411</v>
      </c>
      <c r="D53" s="24" t="s">
        <v>412</v>
      </c>
      <c r="E53" s="23" t="s">
        <v>413</v>
      </c>
    </row>
    <row r="54" spans="1:5" ht="36">
      <c r="A54" s="25" t="s">
        <v>233</v>
      </c>
      <c r="B54" s="26" t="s">
        <v>410</v>
      </c>
      <c r="C54" s="27" t="s">
        <v>414</v>
      </c>
      <c r="D54" s="27" t="s">
        <v>415</v>
      </c>
      <c r="E54" s="28" t="s">
        <v>413</v>
      </c>
    </row>
    <row r="55" spans="1:5" ht="36">
      <c r="A55" s="29" t="s">
        <v>225</v>
      </c>
      <c r="B55" s="26" t="s">
        <v>410</v>
      </c>
      <c r="C55" s="30" t="s">
        <v>416</v>
      </c>
      <c r="D55" s="30" t="s">
        <v>417</v>
      </c>
      <c r="E55" s="28" t="s">
        <v>413</v>
      </c>
    </row>
  </sheetData>
  <sheetProtection/>
  <mergeCells count="1">
    <mergeCell ref="A2:E2"/>
  </mergeCells>
  <printOptions/>
  <pageMargins left="0" right="0" top="0" bottom="0"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dimension ref="A1:C33"/>
  <sheetViews>
    <sheetView zoomScalePageLayoutView="0" workbookViewId="0" topLeftCell="A1">
      <selection activeCell="G14" sqref="G14"/>
    </sheetView>
  </sheetViews>
  <sheetFormatPr defaultColWidth="9.00390625" defaultRowHeight="14.25"/>
  <cols>
    <col min="1" max="1" width="31.625" style="1" customWidth="1"/>
    <col min="2" max="2" width="22.125" style="1" customWidth="1"/>
    <col min="3" max="3" width="25.875" style="1" customWidth="1"/>
    <col min="4" max="4" width="45.50390625" style="1" hidden="1" customWidth="1"/>
    <col min="5" max="16384" width="9.00390625" style="1" customWidth="1"/>
  </cols>
  <sheetData>
    <row r="1" ht="21.75" customHeight="1">
      <c r="A1" s="2" t="s">
        <v>418</v>
      </c>
    </row>
    <row r="2" spans="1:3" ht="63" customHeight="1">
      <c r="A2" s="139" t="s">
        <v>419</v>
      </c>
      <c r="B2" s="139"/>
      <c r="C2" s="139"/>
    </row>
    <row r="3" spans="1:3" ht="21" customHeight="1">
      <c r="A3" s="3" t="s">
        <v>420</v>
      </c>
      <c r="B3" s="3" t="s">
        <v>10</v>
      </c>
      <c r="C3" s="3" t="s">
        <v>421</v>
      </c>
    </row>
    <row r="4" spans="1:3" ht="14.25">
      <c r="A4" s="4" t="s">
        <v>422</v>
      </c>
      <c r="B4" s="5" t="s">
        <v>202</v>
      </c>
      <c r="C4" s="5">
        <v>1</v>
      </c>
    </row>
    <row r="5" spans="1:3" ht="14.25">
      <c r="A5" s="4" t="s">
        <v>423</v>
      </c>
      <c r="B5" s="5" t="s">
        <v>202</v>
      </c>
      <c r="C5" s="5">
        <v>1</v>
      </c>
    </row>
    <row r="6" spans="1:3" ht="14.25">
      <c r="A6" s="4" t="s">
        <v>424</v>
      </c>
      <c r="B6" s="5" t="s">
        <v>202</v>
      </c>
      <c r="C6" s="5">
        <v>1</v>
      </c>
    </row>
    <row r="7" spans="1:3" ht="14.25">
      <c r="A7" s="4" t="s">
        <v>425</v>
      </c>
      <c r="B7" s="5" t="s">
        <v>202</v>
      </c>
      <c r="C7" s="5">
        <v>1</v>
      </c>
    </row>
    <row r="8" spans="1:3" ht="14.25">
      <c r="A8" s="4" t="s">
        <v>426</v>
      </c>
      <c r="B8" s="5" t="s">
        <v>202</v>
      </c>
      <c r="C8" s="5">
        <v>1</v>
      </c>
    </row>
    <row r="9" spans="1:3" ht="14.25">
      <c r="A9" s="4" t="s">
        <v>427</v>
      </c>
      <c r="B9" s="5" t="s">
        <v>202</v>
      </c>
      <c r="C9" s="5">
        <v>1</v>
      </c>
    </row>
    <row r="10" spans="1:3" ht="14.25">
      <c r="A10" s="4" t="s">
        <v>428</v>
      </c>
      <c r="B10" s="5" t="s">
        <v>202</v>
      </c>
      <c r="C10" s="5">
        <v>1</v>
      </c>
    </row>
    <row r="11" spans="1:3" ht="14.25">
      <c r="A11" s="4" t="s">
        <v>429</v>
      </c>
      <c r="B11" s="5" t="s">
        <v>202</v>
      </c>
      <c r="C11" s="4">
        <v>1</v>
      </c>
    </row>
    <row r="12" spans="1:3" ht="14.25">
      <c r="A12" s="4" t="s">
        <v>430</v>
      </c>
      <c r="B12" s="5" t="s">
        <v>202</v>
      </c>
      <c r="C12" s="5">
        <v>1</v>
      </c>
    </row>
    <row r="13" spans="1:3" ht="14.25">
      <c r="A13" s="4" t="s">
        <v>431</v>
      </c>
      <c r="B13" s="5" t="s">
        <v>238</v>
      </c>
      <c r="C13" s="5">
        <v>1</v>
      </c>
    </row>
    <row r="14" spans="1:3" ht="14.25">
      <c r="A14" s="4" t="s">
        <v>432</v>
      </c>
      <c r="B14" s="5" t="s">
        <v>238</v>
      </c>
      <c r="C14" s="5">
        <v>1</v>
      </c>
    </row>
    <row r="15" spans="1:3" ht="14.25">
      <c r="A15" s="4" t="s">
        <v>433</v>
      </c>
      <c r="B15" s="5" t="s">
        <v>238</v>
      </c>
      <c r="C15" s="5">
        <v>1</v>
      </c>
    </row>
    <row r="16" spans="1:3" ht="14.25">
      <c r="A16" s="4" t="s">
        <v>434</v>
      </c>
      <c r="B16" s="5" t="s">
        <v>238</v>
      </c>
      <c r="C16" s="5">
        <v>1</v>
      </c>
    </row>
    <row r="17" spans="1:3" ht="14.25">
      <c r="A17" s="4" t="s">
        <v>435</v>
      </c>
      <c r="B17" s="5" t="s">
        <v>238</v>
      </c>
      <c r="C17" s="5">
        <v>1</v>
      </c>
    </row>
    <row r="18" spans="1:3" ht="14.25">
      <c r="A18" s="4" t="s">
        <v>436</v>
      </c>
      <c r="B18" s="5" t="s">
        <v>238</v>
      </c>
      <c r="C18" s="5">
        <v>1</v>
      </c>
    </row>
    <row r="19" spans="1:3" ht="14.25">
      <c r="A19" s="4" t="s">
        <v>431</v>
      </c>
      <c r="B19" s="5" t="s">
        <v>192</v>
      </c>
      <c r="C19" s="5">
        <v>1</v>
      </c>
    </row>
    <row r="20" spans="1:3" ht="14.25">
      <c r="A20" s="4" t="s">
        <v>437</v>
      </c>
      <c r="B20" s="5" t="s">
        <v>192</v>
      </c>
      <c r="C20" s="5">
        <v>1</v>
      </c>
    </row>
    <row r="21" spans="1:3" ht="14.25">
      <c r="A21" s="4" t="s">
        <v>438</v>
      </c>
      <c r="B21" s="5" t="s">
        <v>192</v>
      </c>
      <c r="C21" s="5">
        <v>1</v>
      </c>
    </row>
    <row r="22" spans="1:3" ht="14.25">
      <c r="A22" s="4" t="s">
        <v>439</v>
      </c>
      <c r="B22" s="5" t="s">
        <v>192</v>
      </c>
      <c r="C22" s="5">
        <v>1</v>
      </c>
    </row>
    <row r="23" spans="1:3" ht="14.25">
      <c r="A23" s="4" t="s">
        <v>428</v>
      </c>
      <c r="B23" s="5" t="s">
        <v>192</v>
      </c>
      <c r="C23" s="5">
        <v>1</v>
      </c>
    </row>
    <row r="24" spans="1:3" ht="14.25">
      <c r="A24" s="4" t="s">
        <v>434</v>
      </c>
      <c r="B24" s="5" t="s">
        <v>192</v>
      </c>
      <c r="C24" s="5">
        <v>1</v>
      </c>
    </row>
    <row r="25" spans="1:3" ht="14.25">
      <c r="A25" s="4" t="s">
        <v>440</v>
      </c>
      <c r="B25" s="5" t="s">
        <v>192</v>
      </c>
      <c r="C25" s="5">
        <v>1</v>
      </c>
    </row>
    <row r="26" spans="1:3" ht="14.25">
      <c r="A26" s="4" t="s">
        <v>441</v>
      </c>
      <c r="B26" s="5" t="s">
        <v>192</v>
      </c>
      <c r="C26" s="5">
        <v>1</v>
      </c>
    </row>
    <row r="27" spans="1:3" ht="14.25">
      <c r="A27" s="4" t="s">
        <v>442</v>
      </c>
      <c r="B27" s="5" t="s">
        <v>217</v>
      </c>
      <c r="C27" s="5">
        <v>1</v>
      </c>
    </row>
    <row r="28" spans="1:3" ht="14.25">
      <c r="A28" s="4" t="s">
        <v>443</v>
      </c>
      <c r="B28" s="4" t="s">
        <v>217</v>
      </c>
      <c r="C28" s="4">
        <v>1</v>
      </c>
    </row>
    <row r="29" spans="1:3" ht="14.25">
      <c r="A29" s="4" t="s">
        <v>428</v>
      </c>
      <c r="B29" s="4" t="s">
        <v>217</v>
      </c>
      <c r="C29" s="4">
        <v>1</v>
      </c>
    </row>
    <row r="30" spans="1:3" ht="14.25">
      <c r="A30" s="4" t="s">
        <v>435</v>
      </c>
      <c r="B30" s="4" t="s">
        <v>217</v>
      </c>
      <c r="C30" s="4">
        <v>1</v>
      </c>
    </row>
    <row r="31" spans="1:3" ht="14.25">
      <c r="A31" s="4" t="s">
        <v>444</v>
      </c>
      <c r="B31" s="5" t="s">
        <v>109</v>
      </c>
      <c r="C31" s="5">
        <v>1</v>
      </c>
    </row>
    <row r="32" spans="1:3" ht="14.25">
      <c r="A32" s="4" t="s">
        <v>228</v>
      </c>
      <c r="B32" s="5" t="s">
        <v>109</v>
      </c>
      <c r="C32" s="5">
        <v>1</v>
      </c>
    </row>
    <row r="33" spans="1:3" ht="14.25">
      <c r="A33" s="5" t="s">
        <v>445</v>
      </c>
      <c r="B33" s="6"/>
      <c r="C33" s="7">
        <f>SUM(C4:C32)</f>
        <v>29</v>
      </c>
    </row>
  </sheetData>
  <sheetProtection/>
  <mergeCells count="1">
    <mergeCell ref="A2:C2"/>
  </mergeCells>
  <printOptions horizontalCentered="1"/>
  <pageMargins left="0.71" right="0.71" top="0.75" bottom="0.75" header="0.31" footer="0.31"/>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2020-04-26T09:01:00Z</cp:lastPrinted>
  <dcterms:created xsi:type="dcterms:W3CDTF">1996-12-17T01:32:00Z</dcterms:created>
  <dcterms:modified xsi:type="dcterms:W3CDTF">2020-05-07T12:10:26Z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