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690"/>
  </bookViews>
  <sheets>
    <sheet name="发布" sheetId="6" r:id="rId1"/>
    <sheet name="2019下招警" sheetId="8" state="hidden" r:id="rId2"/>
  </sheets>
  <externalReferences>
    <externalReference r:id="rId3"/>
  </externalReferences>
  <definedNames>
    <definedName name="_xlnm._FilterDatabase" localSheetId="1" hidden="1">'2019下招警'!$A$2:$O$52</definedName>
    <definedName name="_xlnm._FilterDatabase" localSheetId="0" hidden="1">发布!$A$2:$G$310</definedName>
  </definedNames>
  <calcPr calcId="144525"/>
</workbook>
</file>

<file path=xl/sharedStrings.xml><?xml version="1.0" encoding="utf-8"?>
<sst xmlns="http://schemas.openxmlformats.org/spreadsheetml/2006/main" count="1291" uniqueCount="644">
  <si>
    <t>2019年下半年公开考试录用公务员（人民警察）
体检分组名单</t>
  </si>
  <si>
    <t>姓名</t>
  </si>
  <si>
    <t>性别</t>
  </si>
  <si>
    <t>职位编码</t>
  </si>
  <si>
    <t>准考证号</t>
  </si>
  <si>
    <t>体检时间</t>
  </si>
  <si>
    <t>体检分组</t>
  </si>
  <si>
    <t>备注</t>
  </si>
  <si>
    <t>刘语嫣</t>
  </si>
  <si>
    <t>女</t>
  </si>
  <si>
    <t>43170001</t>
  </si>
  <si>
    <t>9110917010313</t>
  </si>
  <si>
    <t>周雪薛</t>
  </si>
  <si>
    <t>9110917010501</t>
  </si>
  <si>
    <t>余丽</t>
  </si>
  <si>
    <t>9110917010714</t>
  </si>
  <si>
    <t>余倩</t>
  </si>
  <si>
    <t>9110917011219</t>
  </si>
  <si>
    <t>雷桐</t>
  </si>
  <si>
    <t>9110917011323</t>
  </si>
  <si>
    <t>窦文典</t>
  </si>
  <si>
    <t>男</t>
  </si>
  <si>
    <t>43170002</t>
  </si>
  <si>
    <t>9110917011517</t>
  </si>
  <si>
    <t>徐浩磊</t>
  </si>
  <si>
    <t>9110917011623</t>
  </si>
  <si>
    <t>赵渊博</t>
  </si>
  <si>
    <t>9110917011702</t>
  </si>
  <si>
    <t>杨明皓</t>
  </si>
  <si>
    <t>9110917011806</t>
  </si>
  <si>
    <t>吴兴权</t>
  </si>
  <si>
    <t>9110917011811</t>
  </si>
  <si>
    <t>周强保</t>
  </si>
  <si>
    <t>9110917011813</t>
  </si>
  <si>
    <t>向往</t>
  </si>
  <si>
    <t>9110917011819</t>
  </si>
  <si>
    <t>体检时间待定</t>
  </si>
  <si>
    <t>郭靖</t>
  </si>
  <si>
    <t>9110917011820</t>
  </si>
  <si>
    <t>吉比日聪</t>
  </si>
  <si>
    <t>43170003</t>
  </si>
  <si>
    <t>9110917012108</t>
  </si>
  <si>
    <t>罗祥锐杰</t>
  </si>
  <si>
    <t>9110917012122</t>
  </si>
  <si>
    <t>卢思宇</t>
  </si>
  <si>
    <t>9110917012301</t>
  </si>
  <si>
    <t>沈布呷</t>
  </si>
  <si>
    <t>9110917012402</t>
  </si>
  <si>
    <t>江明辉</t>
  </si>
  <si>
    <t>9110917012406</t>
  </si>
  <si>
    <t>邓锦涛</t>
  </si>
  <si>
    <t>9110917012702</t>
  </si>
  <si>
    <t>郑涛</t>
  </si>
  <si>
    <t>9110917012726</t>
  </si>
  <si>
    <t>郭鹏</t>
  </si>
  <si>
    <t>43170004</t>
  </si>
  <si>
    <t>9110917012914</t>
  </si>
  <si>
    <t>王银</t>
  </si>
  <si>
    <t>9110917012930</t>
  </si>
  <si>
    <t>殷俊</t>
  </si>
  <si>
    <t>9110917013207</t>
  </si>
  <si>
    <t>任杰</t>
  </si>
  <si>
    <t>9110917013224</t>
  </si>
  <si>
    <t>郭春浩</t>
  </si>
  <si>
    <t>9110917013310</t>
  </si>
  <si>
    <t>高雅云</t>
  </si>
  <si>
    <t>9110917013409</t>
  </si>
  <si>
    <t>来尔阿且</t>
  </si>
  <si>
    <t>9110917013519</t>
  </si>
  <si>
    <t>王福冰</t>
  </si>
  <si>
    <t>43170005</t>
  </si>
  <si>
    <t>9110917013707</t>
  </si>
  <si>
    <t>张育洪</t>
  </si>
  <si>
    <t>9110917013728</t>
  </si>
  <si>
    <t>扎西夺基</t>
  </si>
  <si>
    <t>9110917013807</t>
  </si>
  <si>
    <t>白芸锋</t>
  </si>
  <si>
    <t>9110917013830</t>
  </si>
  <si>
    <t>郭威</t>
  </si>
  <si>
    <t>9110917013906</t>
  </si>
  <si>
    <t>胡雯韬</t>
  </si>
  <si>
    <t>43170006</t>
  </si>
  <si>
    <t>9110917013917</t>
  </si>
  <si>
    <t>游梓晨</t>
  </si>
  <si>
    <t>9110917013929</t>
  </si>
  <si>
    <t>马依古</t>
  </si>
  <si>
    <t>9110917014010</t>
  </si>
  <si>
    <t>杨涵</t>
  </si>
  <si>
    <t>9110917020103</t>
  </si>
  <si>
    <t>杨成</t>
  </si>
  <si>
    <t>9110917020214</t>
  </si>
  <si>
    <t>徐伟洋</t>
  </si>
  <si>
    <t>9110917020221</t>
  </si>
  <si>
    <t>唐建华</t>
  </si>
  <si>
    <t>9110917020315</t>
  </si>
  <si>
    <t>李永强</t>
  </si>
  <si>
    <t>43170007</t>
  </si>
  <si>
    <t>9110917020505</t>
  </si>
  <si>
    <t>东巴扎西</t>
  </si>
  <si>
    <t>9110917020607</t>
  </si>
  <si>
    <t>徐福阳</t>
  </si>
  <si>
    <t>9110917020617</t>
  </si>
  <si>
    <t>邹万涛</t>
  </si>
  <si>
    <t>9110917020807</t>
  </si>
  <si>
    <t>徐鹏</t>
  </si>
  <si>
    <t>9110917020812</t>
  </si>
  <si>
    <t>杨文安</t>
  </si>
  <si>
    <t>9110917021027</t>
  </si>
  <si>
    <t>庞桂强</t>
  </si>
  <si>
    <t>9110917021509</t>
  </si>
  <si>
    <t>巴光让当</t>
  </si>
  <si>
    <t>43170008</t>
  </si>
  <si>
    <t>9110917021726</t>
  </si>
  <si>
    <t>泽仁夺吉</t>
  </si>
  <si>
    <t>9110917021924</t>
  </si>
  <si>
    <t>尕斗</t>
  </si>
  <si>
    <t>9110917021926</t>
  </si>
  <si>
    <t>塔瓦甲</t>
  </si>
  <si>
    <t>9110917022203</t>
  </si>
  <si>
    <t>周俊尧</t>
  </si>
  <si>
    <t>9110917022211</t>
  </si>
  <si>
    <t>曹福蓉</t>
  </si>
  <si>
    <t>9110917022223</t>
  </si>
  <si>
    <t>苏金均</t>
  </si>
  <si>
    <t>9110917022303</t>
  </si>
  <si>
    <t>虞崇遥</t>
  </si>
  <si>
    <t>9110917022320</t>
  </si>
  <si>
    <t>钟灵洪</t>
  </si>
  <si>
    <t>9110917022417</t>
  </si>
  <si>
    <t>李兆年</t>
  </si>
  <si>
    <t>9110917030118</t>
  </si>
  <si>
    <t>安俊霞</t>
  </si>
  <si>
    <t>9110917030205</t>
  </si>
  <si>
    <t>达格秋</t>
  </si>
  <si>
    <t>9110917030312</t>
  </si>
  <si>
    <t>苏旦</t>
  </si>
  <si>
    <t>9110917030508</t>
  </si>
  <si>
    <t>赵阳</t>
  </si>
  <si>
    <t>9110917030713</t>
  </si>
  <si>
    <t>冯斌</t>
  </si>
  <si>
    <t>9110917030716</t>
  </si>
  <si>
    <t>切央仁真</t>
  </si>
  <si>
    <t>9110917030729</t>
  </si>
  <si>
    <t>索郎能州</t>
  </si>
  <si>
    <t>9110917030902</t>
  </si>
  <si>
    <t>王明月</t>
  </si>
  <si>
    <t>9110917030913</t>
  </si>
  <si>
    <t>毛清怡</t>
  </si>
  <si>
    <t>9110917031013</t>
  </si>
  <si>
    <t>王思轶</t>
  </si>
  <si>
    <t>9110917031118</t>
  </si>
  <si>
    <t>卞志鑫</t>
  </si>
  <si>
    <t>9110917031126</t>
  </si>
  <si>
    <t>杜艳霞</t>
  </si>
  <si>
    <t>9110917031128</t>
  </si>
  <si>
    <t>陈俊良</t>
  </si>
  <si>
    <t>9110917031211</t>
  </si>
  <si>
    <t>刘辉</t>
  </si>
  <si>
    <t>9110917031223</t>
  </si>
  <si>
    <t>郑玉娇</t>
  </si>
  <si>
    <t>9110917031319</t>
  </si>
  <si>
    <t>高青</t>
  </si>
  <si>
    <t>9110917031327</t>
  </si>
  <si>
    <t>张倩</t>
  </si>
  <si>
    <t>9110917031413</t>
  </si>
  <si>
    <t>袁成敏</t>
  </si>
  <si>
    <t>9110917031630</t>
  </si>
  <si>
    <t>益云磋</t>
  </si>
  <si>
    <t>9110917031706</t>
  </si>
  <si>
    <t>侯佳江</t>
  </si>
  <si>
    <t>9110917031817</t>
  </si>
  <si>
    <t>班玛初</t>
  </si>
  <si>
    <t>9110917031822</t>
  </si>
  <si>
    <t>缪沁月</t>
  </si>
  <si>
    <t>9110917031824</t>
  </si>
  <si>
    <t>罗镜</t>
  </si>
  <si>
    <t>9110917031914</t>
  </si>
  <si>
    <t>黄丽</t>
  </si>
  <si>
    <t>9110917031922</t>
  </si>
  <si>
    <t>邓昊</t>
  </si>
  <si>
    <t>9110917032012</t>
  </si>
  <si>
    <t>彭禹</t>
  </si>
  <si>
    <t>9110917032118</t>
  </si>
  <si>
    <t>左萍兰</t>
  </si>
  <si>
    <t>9110917032217</t>
  </si>
  <si>
    <t>李国章</t>
  </si>
  <si>
    <t>9110917032307</t>
  </si>
  <si>
    <t>李若兰</t>
  </si>
  <si>
    <t>9110917032316</t>
  </si>
  <si>
    <t>张祥菊</t>
  </si>
  <si>
    <t>9110917032317</t>
  </si>
  <si>
    <t>王德虹</t>
  </si>
  <si>
    <t>9110917032410</t>
  </si>
  <si>
    <t>胡瑞鑫</t>
  </si>
  <si>
    <t>9110917032618</t>
  </si>
  <si>
    <t>康国强</t>
  </si>
  <si>
    <t>9110917032723</t>
  </si>
  <si>
    <t>唐路鹏</t>
  </si>
  <si>
    <t>9110917033118</t>
  </si>
  <si>
    <t>唐培</t>
  </si>
  <si>
    <t>9110917033304</t>
  </si>
  <si>
    <t>骆瑛</t>
  </si>
  <si>
    <t>9110917033316</t>
  </si>
  <si>
    <t>肖晨曦</t>
  </si>
  <si>
    <t>9110917033511</t>
  </si>
  <si>
    <t>王诗一</t>
  </si>
  <si>
    <t>9110917040318</t>
  </si>
  <si>
    <t>蔡玲</t>
  </si>
  <si>
    <t>9110917040611</t>
  </si>
  <si>
    <t>岳长江</t>
  </si>
  <si>
    <t>9110917040613</t>
  </si>
  <si>
    <t>毛钊</t>
  </si>
  <si>
    <t>9110917040625</t>
  </si>
  <si>
    <t>胡健</t>
  </si>
  <si>
    <t>9110917040710</t>
  </si>
  <si>
    <t>八滚</t>
  </si>
  <si>
    <t>9110917040801</t>
  </si>
  <si>
    <t>卓玛机</t>
  </si>
  <si>
    <t>9110917040803</t>
  </si>
  <si>
    <t>程立曲卓</t>
  </si>
  <si>
    <t>9110917040810</t>
  </si>
  <si>
    <t>陈晓红</t>
  </si>
  <si>
    <t>9110917040821</t>
  </si>
  <si>
    <t>孟曦</t>
  </si>
  <si>
    <t>9110917040822</t>
  </si>
  <si>
    <t>何沛英</t>
  </si>
  <si>
    <t>9110917040823</t>
  </si>
  <si>
    <t>韩进</t>
  </si>
  <si>
    <t>9110917040911</t>
  </si>
  <si>
    <t>郭慧锋</t>
  </si>
  <si>
    <t>9110917040925</t>
  </si>
  <si>
    <t>格兴初</t>
  </si>
  <si>
    <t>9110917040926</t>
  </si>
  <si>
    <t>周敏</t>
  </si>
  <si>
    <t>9110917041007</t>
  </si>
  <si>
    <t>高健</t>
  </si>
  <si>
    <t>9110917041114</t>
  </si>
  <si>
    <t>龙小凤</t>
  </si>
  <si>
    <t>9110917041208</t>
  </si>
  <si>
    <t>王筱丹</t>
  </si>
  <si>
    <t>9110917041228</t>
  </si>
  <si>
    <t>白雪娇</t>
  </si>
  <si>
    <t>9110917041326</t>
  </si>
  <si>
    <t>仁青娜姆</t>
  </si>
  <si>
    <t>9110917041409</t>
  </si>
  <si>
    <t>俄昌旦真</t>
  </si>
  <si>
    <t>9110917041418</t>
  </si>
  <si>
    <t>杨德凤</t>
  </si>
  <si>
    <t>9110917041507</t>
  </si>
  <si>
    <t>依西初</t>
  </si>
  <si>
    <t>9110917041522</t>
  </si>
  <si>
    <t>牛本琴</t>
  </si>
  <si>
    <t>9110917041821</t>
  </si>
  <si>
    <t>张骁翰</t>
  </si>
  <si>
    <t>9110917041926</t>
  </si>
  <si>
    <t>王飞飞</t>
  </si>
  <si>
    <t>9110917042028</t>
  </si>
  <si>
    <t>杨云</t>
  </si>
  <si>
    <t>9110917042125</t>
  </si>
  <si>
    <t>邱思毓</t>
  </si>
  <si>
    <t>9110917042422</t>
  </si>
  <si>
    <t>依西卓玛</t>
  </si>
  <si>
    <t>9110917042429</t>
  </si>
  <si>
    <t>赵宬姝</t>
  </si>
  <si>
    <t>9110917042617</t>
  </si>
  <si>
    <t>马浩</t>
  </si>
  <si>
    <t>9110917043107</t>
  </si>
  <si>
    <t>孟承钰</t>
  </si>
  <si>
    <t>9110917043517</t>
  </si>
  <si>
    <t>朵朵玛</t>
  </si>
  <si>
    <t>9110917043523</t>
  </si>
  <si>
    <t>齐慧庆</t>
  </si>
  <si>
    <t>9110917043715</t>
  </si>
  <si>
    <t>王雪燕</t>
  </si>
  <si>
    <t>9110917050110</t>
  </si>
  <si>
    <t>喻真一</t>
  </si>
  <si>
    <t>9110917050225</t>
  </si>
  <si>
    <t>孙新宇</t>
  </si>
  <si>
    <t>9110917050311</t>
  </si>
  <si>
    <t>杨和香</t>
  </si>
  <si>
    <t>9110917050411</t>
  </si>
  <si>
    <t>唐梨铭</t>
  </si>
  <si>
    <t>9110917050501</t>
  </si>
  <si>
    <t>曾静</t>
  </si>
  <si>
    <t>9110917050508</t>
  </si>
  <si>
    <t>王金燕</t>
  </si>
  <si>
    <t>9110917050601</t>
  </si>
  <si>
    <t>仁青初</t>
  </si>
  <si>
    <t>9110917050621</t>
  </si>
  <si>
    <t>陈明昊</t>
  </si>
  <si>
    <t>9110917050707</t>
  </si>
  <si>
    <t>邓鑫</t>
  </si>
  <si>
    <t>9110917050905</t>
  </si>
  <si>
    <t>刘浩洋</t>
  </si>
  <si>
    <t>9110917050926</t>
  </si>
  <si>
    <t>叶兴若满</t>
  </si>
  <si>
    <t>9110917051026</t>
  </si>
  <si>
    <t>王健宇</t>
  </si>
  <si>
    <t>9110917051105</t>
  </si>
  <si>
    <t>严木参</t>
  </si>
  <si>
    <t>9110917051302</t>
  </si>
  <si>
    <t>祁诗妤</t>
  </si>
  <si>
    <t>9110917051327</t>
  </si>
  <si>
    <t>胡云乔</t>
  </si>
  <si>
    <t>9110917051608</t>
  </si>
  <si>
    <t>陈忠群</t>
  </si>
  <si>
    <t>9110917051625</t>
  </si>
  <si>
    <t>廖述芬</t>
  </si>
  <si>
    <t>9110917051703</t>
  </si>
  <si>
    <t>李宸</t>
  </si>
  <si>
    <t>9110917051713</t>
  </si>
  <si>
    <t>余子竞</t>
  </si>
  <si>
    <t>9110917051815</t>
  </si>
  <si>
    <t>敏雪强</t>
  </si>
  <si>
    <t>9110917051903</t>
  </si>
  <si>
    <t>旦知卓玛</t>
  </si>
  <si>
    <t>9110917051930</t>
  </si>
  <si>
    <t>李昌雪</t>
  </si>
  <si>
    <t>9110917052110</t>
  </si>
  <si>
    <t>李静</t>
  </si>
  <si>
    <t>9110917052112</t>
  </si>
  <si>
    <t>杨全梅</t>
  </si>
  <si>
    <t>9110917052419</t>
  </si>
  <si>
    <t>俄底比拉</t>
  </si>
  <si>
    <t>9110917052430</t>
  </si>
  <si>
    <t>李凤</t>
  </si>
  <si>
    <t>9110917052515</t>
  </si>
  <si>
    <t>张玥</t>
  </si>
  <si>
    <t>9110917052609</t>
  </si>
  <si>
    <t>刘兴灵</t>
  </si>
  <si>
    <t>9110917052714</t>
  </si>
  <si>
    <t>马琼雯</t>
  </si>
  <si>
    <t>9110917052730</t>
  </si>
  <si>
    <t>王小晖</t>
  </si>
  <si>
    <t>9110917052828</t>
  </si>
  <si>
    <t>兰勇</t>
  </si>
  <si>
    <t>9110917053007</t>
  </si>
  <si>
    <t>仁真纳么</t>
  </si>
  <si>
    <t>9110917053024</t>
  </si>
  <si>
    <t>李志莉</t>
  </si>
  <si>
    <t>9110917053128</t>
  </si>
  <si>
    <t>徐克华</t>
  </si>
  <si>
    <t>9110917053413</t>
  </si>
  <si>
    <t>诺厝娜姆</t>
  </si>
  <si>
    <t>9110917060120</t>
  </si>
  <si>
    <t>宛水青</t>
  </si>
  <si>
    <t>9110917060210</t>
  </si>
  <si>
    <t>泽关</t>
  </si>
  <si>
    <t>9110917060214</t>
  </si>
  <si>
    <t>唐月</t>
  </si>
  <si>
    <t>9110917060228</t>
  </si>
  <si>
    <t>周阿虎</t>
  </si>
  <si>
    <t>9110917060407</t>
  </si>
  <si>
    <t>石娜</t>
  </si>
  <si>
    <t>9110917060513</t>
  </si>
  <si>
    <t>苏雷</t>
  </si>
  <si>
    <t>9110917060525</t>
  </si>
  <si>
    <t>谭维莉</t>
  </si>
  <si>
    <t>9110917060621</t>
  </si>
  <si>
    <t>李湘懋</t>
  </si>
  <si>
    <t>9110917060703</t>
  </si>
  <si>
    <t>黄瀚颖</t>
  </si>
  <si>
    <t>9110917060730</t>
  </si>
  <si>
    <t>张旭琦</t>
  </si>
  <si>
    <t>9110917061404</t>
  </si>
  <si>
    <t>沙苇苇</t>
  </si>
  <si>
    <t>9110917061427</t>
  </si>
  <si>
    <t>泽仁俄姆</t>
  </si>
  <si>
    <t>9110917061505</t>
  </si>
  <si>
    <t>扬措</t>
  </si>
  <si>
    <t>9110917061618</t>
  </si>
  <si>
    <t>杨吉措</t>
  </si>
  <si>
    <t>9110917061724</t>
  </si>
  <si>
    <t>抗周措</t>
  </si>
  <si>
    <t>9110917061809</t>
  </si>
  <si>
    <t>巴桑伦智</t>
  </si>
  <si>
    <t>9110917061830</t>
  </si>
  <si>
    <t>兰兰磋</t>
  </si>
  <si>
    <t>9110917062030</t>
  </si>
  <si>
    <t>者佳芹</t>
  </si>
  <si>
    <t>9110917062215</t>
  </si>
  <si>
    <t>谢天勇</t>
  </si>
  <si>
    <t>9110917062225</t>
  </si>
  <si>
    <t>茸特</t>
  </si>
  <si>
    <t>9110917062414</t>
  </si>
  <si>
    <t>李娟</t>
  </si>
  <si>
    <t>9110917062501</t>
  </si>
  <si>
    <t>杨思麒</t>
  </si>
  <si>
    <t>9110917062519</t>
  </si>
  <si>
    <t>阿章</t>
  </si>
  <si>
    <t>9110917062602</t>
  </si>
  <si>
    <t>汪洁熙</t>
  </si>
  <si>
    <t>9110917062613</t>
  </si>
  <si>
    <t>马洋洋</t>
  </si>
  <si>
    <t>9110917062909</t>
  </si>
  <si>
    <t>余丽娇</t>
  </si>
  <si>
    <t>9110917063005</t>
  </si>
  <si>
    <t>杨洋</t>
  </si>
  <si>
    <t>9110917063014</t>
  </si>
  <si>
    <t>宋兴波</t>
  </si>
  <si>
    <t>9110917070315</t>
  </si>
  <si>
    <t>王健军</t>
  </si>
  <si>
    <t>9110917070403</t>
  </si>
  <si>
    <t>任婷媛</t>
  </si>
  <si>
    <t>9110917070508</t>
  </si>
  <si>
    <t>杨东平</t>
  </si>
  <si>
    <t>9110917070921</t>
  </si>
  <si>
    <t>胡志刚</t>
  </si>
  <si>
    <t>9110917071004</t>
  </si>
  <si>
    <t>银小妹</t>
  </si>
  <si>
    <t>9110917071118</t>
  </si>
  <si>
    <t>王晓坪</t>
  </si>
  <si>
    <t>9110917071203</t>
  </si>
  <si>
    <t>杨林平</t>
  </si>
  <si>
    <t>9110917071408</t>
  </si>
  <si>
    <t>扎西卓玛</t>
  </si>
  <si>
    <t>9110917071511</t>
  </si>
  <si>
    <t>达那么</t>
  </si>
  <si>
    <t>9110917071730</t>
  </si>
  <si>
    <t>更作华真</t>
  </si>
  <si>
    <t>9110917071814</t>
  </si>
  <si>
    <t>罗扎</t>
  </si>
  <si>
    <t>9110917071820</t>
  </si>
  <si>
    <t>求木措</t>
  </si>
  <si>
    <t>9110917072103</t>
  </si>
  <si>
    <t>周贵明</t>
  </si>
  <si>
    <t>9110917072306</t>
  </si>
  <si>
    <t>席龙燕</t>
  </si>
  <si>
    <t>9110917072414</t>
  </si>
  <si>
    <t>孙冬丽</t>
  </si>
  <si>
    <t>9110917072512</t>
  </si>
  <si>
    <t>任凡</t>
  </si>
  <si>
    <t>9110917072520</t>
  </si>
  <si>
    <t>童家娅</t>
  </si>
  <si>
    <t>9110917072711</t>
  </si>
  <si>
    <t>肖莉</t>
  </si>
  <si>
    <t>9110917072801</t>
  </si>
  <si>
    <t>宋籽祺</t>
  </si>
  <si>
    <t>9110917072806</t>
  </si>
  <si>
    <t>万海瑞</t>
  </si>
  <si>
    <t>9110917072820</t>
  </si>
  <si>
    <t>吕长林</t>
  </si>
  <si>
    <t>9110917072829</t>
  </si>
  <si>
    <t>赵安慧</t>
  </si>
  <si>
    <t>9110917072910</t>
  </si>
  <si>
    <t>任雪</t>
  </si>
  <si>
    <t>9110917073004</t>
  </si>
  <si>
    <t>益西多杰</t>
  </si>
  <si>
    <t>9110917073030</t>
  </si>
  <si>
    <t>李琪</t>
  </si>
  <si>
    <t>9110917073208</t>
  </si>
  <si>
    <t>李逢祚</t>
  </si>
  <si>
    <t>9110917080105</t>
  </si>
  <si>
    <t>余智鑫</t>
  </si>
  <si>
    <t>9110917080212</t>
  </si>
  <si>
    <t>初四基</t>
  </si>
  <si>
    <t>9110917080219</t>
  </si>
  <si>
    <t>何傲</t>
  </si>
  <si>
    <t>9110917080222</t>
  </si>
  <si>
    <t>邓娇</t>
  </si>
  <si>
    <t>9110917080321</t>
  </si>
  <si>
    <t>马苏丹</t>
  </si>
  <si>
    <t>9110917080423</t>
  </si>
  <si>
    <t>蒋越</t>
  </si>
  <si>
    <t>9110917080602</t>
  </si>
  <si>
    <t>黄晴</t>
  </si>
  <si>
    <t>9110917080708</t>
  </si>
  <si>
    <t>贡旭泽仁</t>
  </si>
  <si>
    <t>9110917080720</t>
  </si>
  <si>
    <t>盛成波</t>
  </si>
  <si>
    <t>9110917080821</t>
  </si>
  <si>
    <t>樊锦秀</t>
  </si>
  <si>
    <t>9110917080829</t>
  </si>
  <si>
    <t>苏永超</t>
  </si>
  <si>
    <t>9110917080902</t>
  </si>
  <si>
    <t>刘昱</t>
  </si>
  <si>
    <t>9110917080911</t>
  </si>
  <si>
    <t>吕茂</t>
  </si>
  <si>
    <t>9110917080918</t>
  </si>
  <si>
    <t>王海屾</t>
  </si>
  <si>
    <t>9110917081115</t>
  </si>
  <si>
    <t>方志强</t>
  </si>
  <si>
    <t>9110917091027</t>
  </si>
  <si>
    <t>何巍</t>
  </si>
  <si>
    <t>9110917091609</t>
  </si>
  <si>
    <t>杨昆辉</t>
  </si>
  <si>
    <t>9110917100616</t>
  </si>
  <si>
    <t>张杰慧</t>
  </si>
  <si>
    <t>9110917112112</t>
  </si>
  <si>
    <t>周楚翔</t>
  </si>
  <si>
    <t>9110917112205</t>
  </si>
  <si>
    <t>张泽英</t>
  </si>
  <si>
    <t>9110917112223</t>
  </si>
  <si>
    <t>杨启艳</t>
  </si>
  <si>
    <t>9110917112320</t>
  </si>
  <si>
    <t>三郎斯基</t>
  </si>
  <si>
    <t>9110917112321</t>
  </si>
  <si>
    <t>蒋贵燕</t>
  </si>
  <si>
    <t>9110917112416</t>
  </si>
  <si>
    <t>艾霄霄</t>
  </si>
  <si>
    <t>9110917112425</t>
  </si>
  <si>
    <t>出他</t>
  </si>
  <si>
    <t>9110917112509</t>
  </si>
  <si>
    <t>吴冲</t>
  </si>
  <si>
    <t>9110917112519</t>
  </si>
  <si>
    <t>马涵</t>
  </si>
  <si>
    <t>9110917112525</t>
  </si>
  <si>
    <t>江钰萱</t>
  </si>
  <si>
    <t>9110917112613</t>
  </si>
  <si>
    <t>马文韬</t>
  </si>
  <si>
    <t>9110917112623</t>
  </si>
  <si>
    <t>陈娇</t>
  </si>
  <si>
    <t>9110917112707</t>
  </si>
  <si>
    <t>周宇庭</t>
  </si>
  <si>
    <t>9110917112726</t>
  </si>
  <si>
    <t>朱雯怡</t>
  </si>
  <si>
    <t>9110917112818</t>
  </si>
  <si>
    <t>张萍</t>
  </si>
  <si>
    <t>9110917112912</t>
  </si>
  <si>
    <t>杜家豪</t>
  </si>
  <si>
    <t>9110917113010</t>
  </si>
  <si>
    <t>杨小芳</t>
  </si>
  <si>
    <t>9110917113030</t>
  </si>
  <si>
    <t>李建兰</t>
  </si>
  <si>
    <t>9110917113128</t>
  </si>
  <si>
    <t>孙剑中</t>
  </si>
  <si>
    <t>9110917113229</t>
  </si>
  <si>
    <t>冀扬</t>
  </si>
  <si>
    <t>9110917113319</t>
  </si>
  <si>
    <t>罗春阳</t>
  </si>
  <si>
    <t>9110917113323</t>
  </si>
  <si>
    <t>张媛</t>
  </si>
  <si>
    <t>9110917113507</t>
  </si>
  <si>
    <t>杨定燕</t>
  </si>
  <si>
    <t>9110917113529</t>
  </si>
  <si>
    <t>张昌玲</t>
  </si>
  <si>
    <t>9110917113619</t>
  </si>
  <si>
    <t>夏盛爽</t>
  </si>
  <si>
    <t>9110917113725</t>
  </si>
  <si>
    <t>殷志琴</t>
  </si>
  <si>
    <t>9110917113814</t>
  </si>
  <si>
    <t>李千</t>
  </si>
  <si>
    <t>9110917113914</t>
  </si>
  <si>
    <t>刘尊荣</t>
  </si>
  <si>
    <t>9110917114022</t>
  </si>
  <si>
    <t>李超</t>
  </si>
  <si>
    <t>9110917114110</t>
  </si>
  <si>
    <t>兰卡卓玛</t>
  </si>
  <si>
    <t>9110917114218</t>
  </si>
  <si>
    <t>米加洁</t>
  </si>
  <si>
    <t>9110917114313</t>
  </si>
  <si>
    <t>蒲云燕</t>
  </si>
  <si>
    <t>9110917114320</t>
  </si>
  <si>
    <t>陈源培</t>
  </si>
  <si>
    <t>9110917114423</t>
  </si>
  <si>
    <t>唐永军</t>
  </si>
  <si>
    <t>9110917114707</t>
  </si>
  <si>
    <t>肖甫</t>
  </si>
  <si>
    <t>9110917115102</t>
  </si>
  <si>
    <t>伍兴铸</t>
  </si>
  <si>
    <t>9110917115228</t>
  </si>
  <si>
    <t>李俊杰</t>
  </si>
  <si>
    <t>9110917115311</t>
  </si>
  <si>
    <t>罗祎涵</t>
  </si>
  <si>
    <t>9110917115418</t>
  </si>
  <si>
    <t>杨友兰</t>
  </si>
  <si>
    <t>9110917115511</t>
  </si>
  <si>
    <t>李婷</t>
  </si>
  <si>
    <t>9110917115804</t>
  </si>
  <si>
    <t>斯晓燕</t>
  </si>
  <si>
    <t>9110917115829</t>
  </si>
  <si>
    <t>王俊焜</t>
  </si>
  <si>
    <t>9110917116013</t>
  </si>
  <si>
    <t>秦茜</t>
  </si>
  <si>
    <t>9110917116016</t>
  </si>
  <si>
    <t>李敏</t>
  </si>
  <si>
    <t>9110917116107</t>
  </si>
  <si>
    <t>陈田田</t>
  </si>
  <si>
    <t>9110917116212</t>
  </si>
  <si>
    <t>王斌</t>
  </si>
  <si>
    <t>9110917116305</t>
  </si>
  <si>
    <t>罗紫雯</t>
  </si>
  <si>
    <t>9110917116310</t>
  </si>
  <si>
    <t>崔瑾</t>
  </si>
  <si>
    <t>9110917116412</t>
  </si>
  <si>
    <t>何蕾</t>
  </si>
  <si>
    <t>9110917116424</t>
  </si>
  <si>
    <t>余晨</t>
  </si>
  <si>
    <t>9110917116522</t>
  </si>
  <si>
    <t>何丹</t>
  </si>
  <si>
    <t>9110917120105</t>
  </si>
  <si>
    <t>李沁</t>
  </si>
  <si>
    <t>9110917120123</t>
  </si>
  <si>
    <t>李茂兰</t>
  </si>
  <si>
    <t>9110917120301</t>
  </si>
  <si>
    <t>桑浚纲</t>
  </si>
  <si>
    <t>9110917120320</t>
  </si>
  <si>
    <t>李鑫</t>
  </si>
  <si>
    <t>9110917120418</t>
  </si>
  <si>
    <t>杨瑶</t>
  </si>
  <si>
    <t>9110917120520</t>
  </si>
  <si>
    <t>王光旭</t>
  </si>
  <si>
    <t>9110917120601</t>
  </si>
  <si>
    <t>罗意丁</t>
  </si>
  <si>
    <t>9110917120701</t>
  </si>
  <si>
    <t>金永娇</t>
  </si>
  <si>
    <t>9110917120910</t>
  </si>
  <si>
    <t>孙薛婷</t>
  </si>
  <si>
    <t>9110917120924</t>
  </si>
  <si>
    <t>张熔</t>
  </si>
  <si>
    <t>9110917121003</t>
  </si>
  <si>
    <t>侯权涛</t>
  </si>
  <si>
    <t>9110917121223</t>
  </si>
  <si>
    <t>柏人华</t>
  </si>
  <si>
    <t>9110917121406</t>
  </si>
  <si>
    <t>尚颖菊</t>
  </si>
  <si>
    <t>9110917121414</t>
  </si>
  <si>
    <t>陈新源</t>
  </si>
  <si>
    <t>9110917121424</t>
  </si>
  <si>
    <t>蒋晓璇</t>
  </si>
  <si>
    <t>9110917121612</t>
  </si>
  <si>
    <t>刘茂阳</t>
  </si>
  <si>
    <t>9110917121622</t>
  </si>
  <si>
    <t>蒲林</t>
  </si>
  <si>
    <t>9110917121703</t>
  </si>
  <si>
    <t>罗小淋</t>
  </si>
  <si>
    <t>9110917121705</t>
  </si>
  <si>
    <t>张爱萍</t>
  </si>
  <si>
    <t>9110917121725</t>
  </si>
  <si>
    <t>仁千南木加</t>
  </si>
  <si>
    <t>9110917121903</t>
  </si>
  <si>
    <t>钟凯玥</t>
  </si>
  <si>
    <t>9110917122020</t>
  </si>
  <si>
    <t>刘艳国</t>
  </si>
  <si>
    <t>9110917122116</t>
  </si>
  <si>
    <t>户  籍</t>
  </si>
  <si>
    <t>特2</t>
  </si>
  <si>
    <t>省内州外</t>
  </si>
  <si>
    <t>特6</t>
  </si>
  <si>
    <t>州</t>
  </si>
  <si>
    <t>外省</t>
  </si>
  <si>
    <t>特5</t>
  </si>
  <si>
    <t>暂缓</t>
  </si>
  <si>
    <t>特3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</si>
</sst>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23" fillId="32" borderId="11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31" fontId="0" fillId="0" borderId="1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58" fontId="0" fillId="0" borderId="1" xfId="0" applyNumberForma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27;&#20837;&#20307;&#26816;&#20154;&#21592;&#3581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T2" t="str">
            <v>9110917010313</v>
          </cell>
          <cell r="U2" t="str">
            <v>四川省自贡市</v>
          </cell>
        </row>
        <row r="3">
          <cell r="T3" t="str">
            <v>9110917010501</v>
          </cell>
          <cell r="U3" t="str">
            <v>四川省理县杂谷脑镇</v>
          </cell>
        </row>
        <row r="4">
          <cell r="T4" t="str">
            <v>9110917010714</v>
          </cell>
          <cell r="U4" t="str">
            <v>四川省阿坝州松潘县</v>
          </cell>
        </row>
        <row r="5">
          <cell r="T5" t="str">
            <v>9110917011219</v>
          </cell>
          <cell r="U5" t="str">
            <v>阿坝州茂县</v>
          </cell>
        </row>
        <row r="6">
          <cell r="T6" t="str">
            <v>9110917011323</v>
          </cell>
          <cell r="U6" t="str">
            <v>四川省汶川县威州镇东街101号附2号</v>
          </cell>
        </row>
        <row r="7">
          <cell r="T7" t="str">
            <v>9110917011517</v>
          </cell>
          <cell r="U7" t="str">
            <v>甘肃省天水市张家川回族自治县马关镇西台村</v>
          </cell>
        </row>
        <row r="8">
          <cell r="T8" t="str">
            <v>9110917011623</v>
          </cell>
          <cell r="U8" t="str">
            <v>四川省成都市郫都区</v>
          </cell>
        </row>
        <row r="9">
          <cell r="T9" t="str">
            <v>9110917011702</v>
          </cell>
          <cell r="U9" t="str">
            <v>江西省景德镇市</v>
          </cell>
        </row>
        <row r="10">
          <cell r="T10" t="str">
            <v>9110917011806</v>
          </cell>
          <cell r="U10" t="str">
            <v>内蒙古自治区包头市昆都仑区汇金小区</v>
          </cell>
        </row>
        <row r="11">
          <cell r="T11" t="str">
            <v>9110917011811</v>
          </cell>
          <cell r="U11" t="str">
            <v>云南腾冲</v>
          </cell>
        </row>
        <row r="12">
          <cell r="T12" t="str">
            <v>9110917011813</v>
          </cell>
          <cell r="U12" t="str">
            <v>浙江省温州市永嘉县鹤盛镇东炉村</v>
          </cell>
        </row>
        <row r="13">
          <cell r="T13" t="str">
            <v>9110917011819</v>
          </cell>
          <cell r="U13" t="str">
            <v>湖北省恩施市</v>
          </cell>
        </row>
        <row r="14">
          <cell r="T14" t="str">
            <v>9110917011820</v>
          </cell>
          <cell r="U14" t="str">
            <v>重庆市万州区</v>
          </cell>
        </row>
        <row r="15">
          <cell r="T15" t="str">
            <v>9110917012108</v>
          </cell>
          <cell r="U15" t="str">
            <v>四川省凉山州普格县</v>
          </cell>
        </row>
        <row r="16">
          <cell r="T16" t="str">
            <v>9110917012122</v>
          </cell>
          <cell r="U16" t="str">
            <v>四川省甘孜州康定市</v>
          </cell>
        </row>
        <row r="17">
          <cell r="T17" t="str">
            <v>9110917012301</v>
          </cell>
          <cell r="U17" t="str">
            <v>四川省凉山州西昌市</v>
          </cell>
        </row>
        <row r="18">
          <cell r="T18" t="str">
            <v>9110917012402</v>
          </cell>
          <cell r="U18" t="str">
            <v>四川省冕宁县</v>
          </cell>
        </row>
        <row r="19">
          <cell r="T19" t="str">
            <v>9110917012406</v>
          </cell>
          <cell r="U19" t="str">
            <v>四川省阿坝州小金县沃日镇</v>
          </cell>
        </row>
        <row r="20">
          <cell r="T20" t="str">
            <v>9110917012702</v>
          </cell>
          <cell r="U20" t="str">
            <v>四川省郫县郫筒镇东大街539号3栋1单元7楼70</v>
          </cell>
        </row>
        <row r="21">
          <cell r="T21" t="str">
            <v>9110917012726</v>
          </cell>
          <cell r="U21" t="str">
            <v>四川省南充市高坪区</v>
          </cell>
        </row>
        <row r="22">
          <cell r="T22" t="str">
            <v>9110917012914</v>
          </cell>
          <cell r="U22" t="str">
            <v>四川自贡</v>
          </cell>
        </row>
        <row r="23">
          <cell r="T23" t="str">
            <v>9110917012930</v>
          </cell>
          <cell r="U23" t="str">
            <v>四川省崇州市锦江乡乌尤村十五组</v>
          </cell>
        </row>
        <row r="24">
          <cell r="T24" t="str">
            <v>9110917013207</v>
          </cell>
          <cell r="U24" t="str">
            <v>重庆</v>
          </cell>
        </row>
        <row r="25">
          <cell r="T25" t="str">
            <v>9110917013224</v>
          </cell>
          <cell r="U25" t="str">
            <v>四川省绵阳市北川羌族自治县开坪乡全益村</v>
          </cell>
        </row>
        <row r="26">
          <cell r="T26" t="str">
            <v>9110917013310</v>
          </cell>
          <cell r="U26" t="str">
            <v>四川省广元市青川县</v>
          </cell>
        </row>
        <row r="27">
          <cell r="T27" t="str">
            <v>9110917013409</v>
          </cell>
          <cell r="U27" t="str">
            <v>四川省雅安市天全县</v>
          </cell>
        </row>
        <row r="28">
          <cell r="T28" t="str">
            <v>9110917013519</v>
          </cell>
          <cell r="U28" t="str">
            <v>四川省越西县竹阿觉镇俄布村俄布组1号</v>
          </cell>
        </row>
        <row r="29">
          <cell r="T29" t="str">
            <v>9110917013707</v>
          </cell>
          <cell r="U29" t="str">
            <v>四川茂县</v>
          </cell>
        </row>
        <row r="30">
          <cell r="T30" t="str">
            <v>9110917013728</v>
          </cell>
          <cell r="U30" t="str">
            <v>重庆市綦江区</v>
          </cell>
        </row>
        <row r="31">
          <cell r="T31" t="str">
            <v>9110917013807</v>
          </cell>
          <cell r="U31" t="str">
            <v>四川省阿坝州红原县</v>
          </cell>
        </row>
        <row r="32">
          <cell r="T32" t="str">
            <v>9110917013830</v>
          </cell>
          <cell r="U32" t="str">
            <v>四川省阿坝州茂县</v>
          </cell>
        </row>
        <row r="33">
          <cell r="T33" t="str">
            <v>9110917013906</v>
          </cell>
          <cell r="U33" t="str">
            <v>四川省茂县凤仪镇羌兴大道375号</v>
          </cell>
        </row>
        <row r="34">
          <cell r="T34" t="str">
            <v>9110917013917</v>
          </cell>
          <cell r="U34" t="str">
            <v>四川省德阳市广汉市和兴镇亲民村6组</v>
          </cell>
        </row>
        <row r="35">
          <cell r="T35" t="str">
            <v>9110917013929</v>
          </cell>
          <cell r="U35" t="str">
            <v>四川省彭州市天彭镇白庙村17组14号</v>
          </cell>
        </row>
        <row r="36">
          <cell r="T36" t="str">
            <v>9110917014010</v>
          </cell>
          <cell r="U36" t="str">
            <v>四川省凉山州雷波县</v>
          </cell>
        </row>
        <row r="37">
          <cell r="T37" t="str">
            <v>9110917020103</v>
          </cell>
          <cell r="U37" t="str">
            <v>阿坝州小金县</v>
          </cell>
        </row>
        <row r="38">
          <cell r="T38" t="str">
            <v>9110917020214</v>
          </cell>
          <cell r="U38" t="str">
            <v>四川省广元市</v>
          </cell>
        </row>
        <row r="39">
          <cell r="T39" t="str">
            <v>9110917020221</v>
          </cell>
          <cell r="U39" t="str">
            <v>四川省犍为县</v>
          </cell>
        </row>
        <row r="40">
          <cell r="T40" t="str">
            <v>9110917020315</v>
          </cell>
          <cell r="U40" t="str">
            <v>内江市威远县</v>
          </cell>
        </row>
        <row r="41">
          <cell r="T41" t="str">
            <v>9110917020505</v>
          </cell>
          <cell r="U41" t="str">
            <v>四川省阿坝州松潘县</v>
          </cell>
        </row>
        <row r="42">
          <cell r="T42" t="str">
            <v>9110917020607</v>
          </cell>
          <cell r="U42" t="str">
            <v>四川省黑水县芦花镇团结路9号</v>
          </cell>
        </row>
        <row r="43">
          <cell r="T43" t="str">
            <v>9110917020617</v>
          </cell>
          <cell r="U43" t="str">
            <v>四川省阿坝藏羌自治州茂县沟口乡五家村</v>
          </cell>
        </row>
        <row r="44">
          <cell r="T44" t="str">
            <v>9110917020807</v>
          </cell>
          <cell r="U44" t="str">
            <v>四川省阿坝州小金县新格乡马鞍村二组</v>
          </cell>
        </row>
        <row r="45">
          <cell r="T45" t="str">
            <v>9110917020812</v>
          </cell>
          <cell r="U45" t="str">
            <v>四川省阿坝州松潘县白羊乡吴家梁村2组</v>
          </cell>
        </row>
        <row r="46">
          <cell r="T46" t="str">
            <v>9110917021027</v>
          </cell>
          <cell r="U46" t="str">
            <v>四川省阿坝州小金县木坡乡登春村三组3号</v>
          </cell>
        </row>
        <row r="47">
          <cell r="T47" t="str">
            <v>9110917021509</v>
          </cell>
          <cell r="U47" t="str">
            <v>四川省小金县结斯乡向花村二组11号</v>
          </cell>
        </row>
        <row r="48">
          <cell r="T48" t="str">
            <v>9110917021726</v>
          </cell>
          <cell r="U48" t="str">
            <v>四川省若尔盖县求吉乡上黄寨村下寨025</v>
          </cell>
        </row>
        <row r="49">
          <cell r="T49" t="str">
            <v>9110917021924</v>
          </cell>
          <cell r="U49" t="str">
            <v>四川省阿坝州若尔盖县求吉乡上黄寨村</v>
          </cell>
        </row>
        <row r="50">
          <cell r="T50" t="str">
            <v>9110917021926</v>
          </cell>
          <cell r="U50" t="str">
            <v>四川省阿坝州若尔盖县求吉乡嘎哇村嘎哇寨</v>
          </cell>
        </row>
        <row r="51">
          <cell r="T51" t="str">
            <v>9110917022203</v>
          </cell>
          <cell r="U51" t="str">
            <v>若尔盖县达扎寺镇</v>
          </cell>
        </row>
        <row r="52">
          <cell r="T52" t="str">
            <v>9110917022211</v>
          </cell>
          <cell r="U52" t="str">
            <v>四川省</v>
          </cell>
        </row>
        <row r="53">
          <cell r="T53" t="str">
            <v>9110917022223</v>
          </cell>
          <cell r="U53" t="str">
            <v>四川省阿坝州茂县石大关乡栓马村立角组</v>
          </cell>
        </row>
        <row r="54">
          <cell r="T54" t="str">
            <v>9110917022303</v>
          </cell>
          <cell r="U54" t="str">
            <v>四川省金川县</v>
          </cell>
        </row>
        <row r="55">
          <cell r="T55" t="str">
            <v>9110917022320</v>
          </cell>
          <cell r="U55" t="str">
            <v>四川省犍为县</v>
          </cell>
        </row>
        <row r="56">
          <cell r="T56" t="str">
            <v>9110917022417</v>
          </cell>
          <cell r="U56" t="str">
            <v>四川省简阳市</v>
          </cell>
        </row>
        <row r="57">
          <cell r="T57" t="str">
            <v>9110917030118</v>
          </cell>
          <cell r="U57" t="str">
            <v>四川广汉</v>
          </cell>
        </row>
        <row r="58">
          <cell r="T58" t="str">
            <v>9110917030205</v>
          </cell>
          <cell r="U58" t="str">
            <v>四川省阿坝州阿坝县</v>
          </cell>
        </row>
        <row r="59">
          <cell r="T59" t="str">
            <v>9110917030312</v>
          </cell>
          <cell r="U59" t="str">
            <v>四川省红原县邛溪镇玛萨村</v>
          </cell>
        </row>
        <row r="60">
          <cell r="T60" t="str">
            <v>9110917030508</v>
          </cell>
          <cell r="U60" t="str">
            <v>四川省阿坝藏族羌族自治州马尔康市</v>
          </cell>
        </row>
        <row r="61">
          <cell r="T61" t="str">
            <v>9110917030713</v>
          </cell>
          <cell r="U61" t="str">
            <v>阿坝州马尔康市</v>
          </cell>
        </row>
        <row r="62">
          <cell r="T62" t="str">
            <v>9110917030716</v>
          </cell>
          <cell r="U62" t="str">
            <v>四川省峨眉山市桂花桥镇棬鱼村六组</v>
          </cell>
        </row>
        <row r="63">
          <cell r="T63" t="str">
            <v>9110917030729</v>
          </cell>
          <cell r="U63" t="str">
            <v>四川省金川县</v>
          </cell>
        </row>
        <row r="64">
          <cell r="T64" t="str">
            <v>9110917030902</v>
          </cell>
          <cell r="U64" t="str">
            <v>四川省阿坝州若尔盖县包座乡俄若村</v>
          </cell>
        </row>
        <row r="65">
          <cell r="T65" t="str">
            <v>9110917030913</v>
          </cell>
          <cell r="U65" t="str">
            <v>四川省阿坝州壤塘县</v>
          </cell>
        </row>
        <row r="66">
          <cell r="T66" t="str">
            <v>9110917031013</v>
          </cell>
          <cell r="U66" t="str">
            <v>四川省金川县安宁乡莫莫扎村一组104号</v>
          </cell>
        </row>
        <row r="67">
          <cell r="T67" t="str">
            <v>9110917031118</v>
          </cell>
          <cell r="U67" t="str">
            <v>四川省阿坝州金川县勒乌乡马厂村</v>
          </cell>
        </row>
        <row r="68">
          <cell r="T68" t="str">
            <v>9110917031126</v>
          </cell>
          <cell r="U68" t="str">
            <v>四川省阿坝州茂县土门乡建设村</v>
          </cell>
        </row>
        <row r="69">
          <cell r="T69" t="str">
            <v>9110917031128</v>
          </cell>
          <cell r="U69" t="str">
            <v>四川省九寨沟县</v>
          </cell>
        </row>
        <row r="70">
          <cell r="T70" t="str">
            <v>9110917031211</v>
          </cell>
          <cell r="U70" t="str">
            <v>四川省达州市达川区木子乡</v>
          </cell>
        </row>
        <row r="71">
          <cell r="T71" t="str">
            <v>9110917031223</v>
          </cell>
          <cell r="U71" t="str">
            <v>四川省阿坝州九寨沟县永丰乡菜园村户口是从</v>
          </cell>
        </row>
        <row r="72">
          <cell r="T72" t="str">
            <v>9110917031319</v>
          </cell>
          <cell r="U72" t="str">
            <v>四川省阿坝州金川县卡撒乡布达村二组</v>
          </cell>
        </row>
        <row r="73">
          <cell r="T73" t="str">
            <v>9110917031327</v>
          </cell>
          <cell r="U73" t="str">
            <v>四川省阿坝州九寨沟县永和乡斜坡村</v>
          </cell>
        </row>
        <row r="74">
          <cell r="T74" t="str">
            <v>9110917031413</v>
          </cell>
          <cell r="U74" t="str">
            <v>四川省阿坝州金川县勒乌镇</v>
          </cell>
        </row>
        <row r="75">
          <cell r="T75" t="str">
            <v>9110917031630</v>
          </cell>
          <cell r="U75" t="str">
            <v>四川省阿坝州小金县美兴镇茂阳村一组</v>
          </cell>
        </row>
        <row r="76">
          <cell r="T76" t="str">
            <v>9110917031706</v>
          </cell>
          <cell r="U76" t="str">
            <v>四川省阿坝藏族羌族自治州松潘县毛尔盖索花</v>
          </cell>
        </row>
        <row r="77">
          <cell r="T77" t="str">
            <v>9110917031817</v>
          </cell>
          <cell r="U77" t="str">
            <v>四川省金川县</v>
          </cell>
        </row>
        <row r="78">
          <cell r="T78" t="str">
            <v>9110917031822</v>
          </cell>
          <cell r="U78" t="str">
            <v>四川省金川县</v>
          </cell>
        </row>
        <row r="79">
          <cell r="T79" t="str">
            <v>9110917031824</v>
          </cell>
          <cell r="U79" t="str">
            <v>四川省马尔康市</v>
          </cell>
        </row>
        <row r="80">
          <cell r="T80" t="str">
            <v>9110917031914</v>
          </cell>
          <cell r="U80" t="str">
            <v>四川省阿坝州金川县</v>
          </cell>
        </row>
        <row r="81">
          <cell r="T81" t="str">
            <v>9110917031922</v>
          </cell>
          <cell r="U81" t="str">
            <v>四川省武胜县街子镇干坝村8组11号</v>
          </cell>
        </row>
        <row r="82">
          <cell r="T82" t="str">
            <v>9110917032012</v>
          </cell>
          <cell r="U82" t="str">
            <v>四川省理县</v>
          </cell>
        </row>
        <row r="83">
          <cell r="T83" t="str">
            <v>9110917032118</v>
          </cell>
          <cell r="U83" t="str">
            <v>四川省红原县</v>
          </cell>
        </row>
        <row r="84">
          <cell r="T84" t="str">
            <v>9110917032217</v>
          </cell>
          <cell r="U84" t="str">
            <v>四川省阿坝州理县薛城镇大岐村</v>
          </cell>
        </row>
        <row r="85">
          <cell r="T85" t="str">
            <v>9110917032307</v>
          </cell>
          <cell r="U85" t="str">
            <v>四川省理县杂谷脑镇兴隆村二组115号</v>
          </cell>
        </row>
        <row r="86">
          <cell r="T86" t="str">
            <v>9110917032316</v>
          </cell>
          <cell r="U86" t="str">
            <v>四川省阿坝州金川县</v>
          </cell>
        </row>
        <row r="87">
          <cell r="T87" t="str">
            <v>9110917032317</v>
          </cell>
          <cell r="U87" t="str">
            <v>四川省阿坝州小金县</v>
          </cell>
        </row>
        <row r="88">
          <cell r="T88" t="str">
            <v>9110917032410</v>
          </cell>
          <cell r="U88" t="str">
            <v>四川省金川县河西乡马道村二组</v>
          </cell>
        </row>
        <row r="89">
          <cell r="T89" t="str">
            <v>9110917032618</v>
          </cell>
          <cell r="U89" t="str">
            <v>成都市龙泉驿区</v>
          </cell>
        </row>
        <row r="90">
          <cell r="T90" t="str">
            <v>9110917032723</v>
          </cell>
          <cell r="U90" t="str">
            <v>四川省阿坝州金川县勒乌镇</v>
          </cell>
        </row>
        <row r="91">
          <cell r="T91" t="str">
            <v>9110917033118</v>
          </cell>
          <cell r="U91" t="str">
            <v>四川省九寨沟县</v>
          </cell>
        </row>
        <row r="92">
          <cell r="T92" t="str">
            <v>9110917033304</v>
          </cell>
          <cell r="U92" t="str">
            <v>四川省自贡市荣县正紫镇坟咀山村5组</v>
          </cell>
        </row>
        <row r="93">
          <cell r="T93" t="str">
            <v>9110917033316</v>
          </cell>
          <cell r="U93" t="str">
            <v>四川省金川县</v>
          </cell>
        </row>
        <row r="94">
          <cell r="T94" t="str">
            <v>9110917033511</v>
          </cell>
          <cell r="U94" t="str">
            <v>四川省成都市郫都区郫筒镇</v>
          </cell>
        </row>
        <row r="95">
          <cell r="T95" t="str">
            <v>9110917040318</v>
          </cell>
          <cell r="U95" t="str">
            <v>成都市金牛区蜀西路26号</v>
          </cell>
        </row>
        <row r="96">
          <cell r="T96" t="str">
            <v>9110917040611</v>
          </cell>
          <cell r="U96" t="str">
            <v>四川昭觉</v>
          </cell>
        </row>
        <row r="97">
          <cell r="T97" t="str">
            <v>9110917040613</v>
          </cell>
          <cell r="U97" t="str">
            <v>四川省成都市双流区</v>
          </cell>
        </row>
        <row r="98">
          <cell r="T98" t="str">
            <v>9110917040625</v>
          </cell>
          <cell r="U98" t="str">
            <v>四川省天全县</v>
          </cell>
        </row>
        <row r="99">
          <cell r="T99" t="str">
            <v>9110917040710</v>
          </cell>
          <cell r="U99" t="str">
            <v>四川省金川县</v>
          </cell>
        </row>
        <row r="100">
          <cell r="T100" t="str">
            <v>9110917040801</v>
          </cell>
          <cell r="U100" t="str">
            <v>四川省阿坝州马尔康市松岗镇七里村</v>
          </cell>
        </row>
        <row r="101">
          <cell r="T101" t="str">
            <v>9110917040803</v>
          </cell>
          <cell r="U101" t="str">
            <v>四川省阿坝州若尔盖县求吉乡</v>
          </cell>
        </row>
        <row r="102">
          <cell r="T102" t="str">
            <v>9110917040810</v>
          </cell>
          <cell r="U102" t="str">
            <v>四川省阿坝州若尔盖县班佑乡班佑村</v>
          </cell>
        </row>
        <row r="103">
          <cell r="T103" t="str">
            <v>9110917040821</v>
          </cell>
          <cell r="U103" t="str">
            <v>四川省阿坝州茂县</v>
          </cell>
        </row>
        <row r="104">
          <cell r="T104" t="str">
            <v>9110917040822</v>
          </cell>
          <cell r="U104" t="str">
            <v>四川省阿坝州</v>
          </cell>
        </row>
        <row r="105">
          <cell r="T105" t="str">
            <v>9110917040823</v>
          </cell>
          <cell r="U105" t="str">
            <v>四川省阿坝州茂县</v>
          </cell>
        </row>
        <row r="106">
          <cell r="T106" t="str">
            <v>9110917040911</v>
          </cell>
          <cell r="U106" t="str">
            <v>四川省九寨沟县</v>
          </cell>
        </row>
        <row r="107">
          <cell r="T107" t="str">
            <v>9110917040925</v>
          </cell>
          <cell r="U107" t="str">
            <v>阿坝州九寨沟县</v>
          </cell>
        </row>
        <row r="108">
          <cell r="T108" t="str">
            <v>9110917040926</v>
          </cell>
          <cell r="U108" t="str">
            <v>四川省阿坝州马尔康市大藏乡</v>
          </cell>
        </row>
        <row r="109">
          <cell r="T109" t="str">
            <v>9110917041007</v>
          </cell>
          <cell r="U109" t="str">
            <v>四川省成都市温江区和盛镇柳岸村一组</v>
          </cell>
        </row>
        <row r="110">
          <cell r="T110" t="str">
            <v>9110917041114</v>
          </cell>
          <cell r="U110" t="str">
            <v>四川省金川县咯尔乡复兴村</v>
          </cell>
        </row>
        <row r="111">
          <cell r="T111" t="str">
            <v>9110917041208</v>
          </cell>
          <cell r="U111" t="str">
            <v>四川省阿坝州九寨沟县漳扎镇从牙村</v>
          </cell>
        </row>
        <row r="112">
          <cell r="T112" t="str">
            <v>9110917041228</v>
          </cell>
          <cell r="U112" t="str">
            <v>四川理县</v>
          </cell>
        </row>
        <row r="113">
          <cell r="T113" t="str">
            <v>9110917041326</v>
          </cell>
          <cell r="U113" t="str">
            <v>四川省雅安市芦山县</v>
          </cell>
        </row>
        <row r="114">
          <cell r="T114" t="str">
            <v>9110917041409</v>
          </cell>
          <cell r="U114" t="str">
            <v>四川省阿坝州</v>
          </cell>
        </row>
        <row r="115">
          <cell r="T115" t="str">
            <v>9110917041418</v>
          </cell>
          <cell r="U115" t="str">
            <v>四川省阿坝州阿坝县</v>
          </cell>
        </row>
        <row r="116">
          <cell r="T116" t="str">
            <v>9110917041507</v>
          </cell>
          <cell r="U116" t="str">
            <v>四川省阿坝州松潘县川主寺镇</v>
          </cell>
        </row>
        <row r="117">
          <cell r="T117" t="str">
            <v>9110917041522</v>
          </cell>
          <cell r="U117" t="str">
            <v>四川省阿坝州马尔康市沙尔宗镇米亚足村</v>
          </cell>
        </row>
        <row r="118">
          <cell r="T118" t="str">
            <v>9110917041821</v>
          </cell>
          <cell r="U118" t="str">
            <v>四川省阿坝州金川县卡撒乡脚姆塘村</v>
          </cell>
        </row>
        <row r="119">
          <cell r="T119" t="str">
            <v>9110917041926</v>
          </cell>
          <cell r="U119" t="str">
            <v>四川省阿坝州壤塘县罗吾塘中街186号</v>
          </cell>
        </row>
        <row r="120">
          <cell r="T120" t="str">
            <v>9110917042028</v>
          </cell>
          <cell r="U120" t="str">
            <v>甘肃省临潭县新城镇东街村五社</v>
          </cell>
        </row>
        <row r="121">
          <cell r="T121" t="str">
            <v>9110917042125</v>
          </cell>
          <cell r="U121" t="str">
            <v>四川省阿坝州金川县马奈乡卡卡足一村</v>
          </cell>
        </row>
        <row r="122">
          <cell r="T122" t="str">
            <v>9110917042422</v>
          </cell>
          <cell r="U122" t="str">
            <v>四川省乐山市</v>
          </cell>
        </row>
        <row r="123">
          <cell r="T123" t="str">
            <v>9110917042429</v>
          </cell>
          <cell r="U123" t="str">
            <v>四川省阿坝州马尔康市脚木足乡大坝口村一组</v>
          </cell>
        </row>
        <row r="124">
          <cell r="T124" t="str">
            <v>9110917042617</v>
          </cell>
          <cell r="U124" t="str">
            <v>四川省阿坝州马尔康市马江街</v>
          </cell>
        </row>
        <row r="125">
          <cell r="T125" t="str">
            <v>9110917043107</v>
          </cell>
          <cell r="U125" t="str">
            <v>四川省阿坝州松潘县进安镇岷山一村</v>
          </cell>
        </row>
        <row r="126">
          <cell r="T126" t="str">
            <v>9110917043517</v>
          </cell>
          <cell r="U126" t="str">
            <v>四川阿坝州金川县</v>
          </cell>
        </row>
        <row r="127">
          <cell r="T127" t="str">
            <v>9110917043523</v>
          </cell>
          <cell r="U127" t="str">
            <v>四川省金川县万林乡西里寨</v>
          </cell>
        </row>
        <row r="128">
          <cell r="T128" t="str">
            <v>9110917043715</v>
          </cell>
          <cell r="U128" t="str">
            <v>甘肃省甘南州卓尼县</v>
          </cell>
        </row>
        <row r="129">
          <cell r="T129" t="str">
            <v>9110917050110</v>
          </cell>
          <cell r="U129" t="str">
            <v>四川省阿坝州汶川县威州镇七盘沟村三组</v>
          </cell>
        </row>
        <row r="130">
          <cell r="T130" t="str">
            <v>9110917050225</v>
          </cell>
          <cell r="U130" t="str">
            <v>四川省阿坝州茂县</v>
          </cell>
        </row>
        <row r="131">
          <cell r="T131" t="str">
            <v>9110917050311</v>
          </cell>
          <cell r="U131" t="str">
            <v>四川省平昌县石垭乡乐锣村1社13号</v>
          </cell>
        </row>
        <row r="132">
          <cell r="T132" t="str">
            <v>9110917050411</v>
          </cell>
          <cell r="U132" t="str">
            <v>四川省阿坝州小金县新桥乡水坪村三组09号</v>
          </cell>
        </row>
        <row r="133">
          <cell r="T133" t="str">
            <v>9110917050501</v>
          </cell>
          <cell r="U133" t="str">
            <v>四川省成都市天府新区三星镇龙星村</v>
          </cell>
        </row>
        <row r="134">
          <cell r="T134" t="str">
            <v>9110917050508</v>
          </cell>
          <cell r="U134" t="str">
            <v>四川省绵阳市</v>
          </cell>
        </row>
        <row r="135">
          <cell r="T135" t="str">
            <v>9110917050601</v>
          </cell>
          <cell r="U135" t="str">
            <v>四川省阿坝州小金县美兴镇马桑村二组</v>
          </cell>
        </row>
        <row r="136">
          <cell r="T136" t="str">
            <v>9110917050621</v>
          </cell>
          <cell r="U136" t="str">
            <v>四川省阿坝州马尔康市卓克基镇</v>
          </cell>
        </row>
        <row r="137">
          <cell r="T137" t="str">
            <v>9110917050707</v>
          </cell>
          <cell r="U137" t="str">
            <v>阿坝州马尔康</v>
          </cell>
        </row>
        <row r="138">
          <cell r="T138" t="str">
            <v>9110917050905</v>
          </cell>
          <cell r="U138" t="str">
            <v>四川省小金县沃日镇黄家山村二组</v>
          </cell>
        </row>
        <row r="139">
          <cell r="T139" t="str">
            <v>9110917050926</v>
          </cell>
          <cell r="U139" t="str">
            <v>四川省松潘县</v>
          </cell>
        </row>
        <row r="140">
          <cell r="T140" t="str">
            <v>9110917051026</v>
          </cell>
          <cell r="U140" t="str">
            <v>四川省阿坝州黑水县芦花镇泽盖村中芦花组</v>
          </cell>
        </row>
        <row r="141">
          <cell r="T141" t="str">
            <v>9110917051105</v>
          </cell>
          <cell r="U141" t="str">
            <v>四川省阿坝州松潘县</v>
          </cell>
        </row>
        <row r="142">
          <cell r="T142" t="str">
            <v>9110917051302</v>
          </cell>
          <cell r="U142" t="str">
            <v>四川阿坝</v>
          </cell>
        </row>
        <row r="143">
          <cell r="T143" t="str">
            <v>9110917051327</v>
          </cell>
          <cell r="U143" t="str">
            <v>九寨沟县</v>
          </cell>
        </row>
        <row r="144">
          <cell r="T144" t="str">
            <v>9110917051608</v>
          </cell>
          <cell r="U144" t="str">
            <v>四川省乐山市犍为县玉津镇北街92号</v>
          </cell>
        </row>
        <row r="145">
          <cell r="T145" t="str">
            <v>9110917051625</v>
          </cell>
          <cell r="U145" t="str">
            <v>四川省阿坝州小金县</v>
          </cell>
        </row>
        <row r="146">
          <cell r="T146" t="str">
            <v>9110917051703</v>
          </cell>
          <cell r="U146" t="str">
            <v>四川省绵竹市</v>
          </cell>
        </row>
        <row r="147">
          <cell r="T147" t="str">
            <v>9110917051713</v>
          </cell>
          <cell r="U147" t="str">
            <v>四川省峨眉山市绥山镇石雁街51号3栋3单元60</v>
          </cell>
        </row>
        <row r="148">
          <cell r="T148" t="str">
            <v>9110917051815</v>
          </cell>
          <cell r="U148" t="str">
            <v>茂县</v>
          </cell>
        </row>
        <row r="149">
          <cell r="T149" t="str">
            <v>9110917051903</v>
          </cell>
          <cell r="U149" t="str">
            <v>阿坝州阿坝县</v>
          </cell>
        </row>
        <row r="150">
          <cell r="T150" t="str">
            <v>9110917051930</v>
          </cell>
          <cell r="U150" t="str">
            <v>四川若尔盖县班佑乡班佑村</v>
          </cell>
        </row>
        <row r="151">
          <cell r="T151" t="str">
            <v>9110917052110</v>
          </cell>
          <cell r="U151" t="str">
            <v>四川省阿坝州松潘县川主寺镇漳腊一村</v>
          </cell>
        </row>
        <row r="152">
          <cell r="T152" t="str">
            <v>9110917052112</v>
          </cell>
          <cell r="U152" t="str">
            <v>阿坝州茂县叠溪镇小关村</v>
          </cell>
        </row>
        <row r="153">
          <cell r="T153" t="str">
            <v>9110917052419</v>
          </cell>
          <cell r="U153" t="str">
            <v>四川省阿坝州松潘县</v>
          </cell>
        </row>
        <row r="154">
          <cell r="T154" t="str">
            <v>9110917052430</v>
          </cell>
          <cell r="U154" t="str">
            <v>四川省布拖县</v>
          </cell>
        </row>
        <row r="155">
          <cell r="T155" t="str">
            <v>9110917052515</v>
          </cell>
          <cell r="U155" t="str">
            <v>阿坝州汶川县威州镇</v>
          </cell>
        </row>
        <row r="156">
          <cell r="T156" t="str">
            <v>9110917052609</v>
          </cell>
          <cell r="U156" t="str">
            <v>四川省阿坝州理县上孟乡塔斯村</v>
          </cell>
        </row>
        <row r="157">
          <cell r="T157" t="str">
            <v>9110917052714</v>
          </cell>
          <cell r="U157" t="str">
            <v>四川省阿坝州金川县</v>
          </cell>
        </row>
        <row r="158">
          <cell r="T158" t="str">
            <v>9110917052730</v>
          </cell>
          <cell r="U158" t="str">
            <v>四川省阿坝州阿坝县</v>
          </cell>
        </row>
        <row r="159">
          <cell r="T159" t="str">
            <v>9110917052828</v>
          </cell>
          <cell r="U159" t="str">
            <v>四川省阿坝州九寨沟县</v>
          </cell>
        </row>
        <row r="160">
          <cell r="T160" t="str">
            <v>9110917053007</v>
          </cell>
          <cell r="U160" t="str">
            <v>四川省阿坝州黑水县芦花镇胜利路</v>
          </cell>
        </row>
        <row r="161">
          <cell r="T161" t="str">
            <v>9110917053024</v>
          </cell>
          <cell r="U161" t="str">
            <v>四川省阿坝州若尔盖县包座乡达来村</v>
          </cell>
        </row>
        <row r="162">
          <cell r="T162" t="str">
            <v>9110917053128</v>
          </cell>
          <cell r="U162" t="str">
            <v>四川.九寨沟</v>
          </cell>
        </row>
        <row r="163">
          <cell r="T163" t="str">
            <v>9110917053413</v>
          </cell>
          <cell r="U163" t="str">
            <v>四川省南充市仪陇县</v>
          </cell>
        </row>
        <row r="164">
          <cell r="T164" t="str">
            <v>9110917060120</v>
          </cell>
          <cell r="U164" t="str">
            <v>四川阿坝</v>
          </cell>
        </row>
        <row r="165">
          <cell r="T165" t="str">
            <v>9110917060210</v>
          </cell>
          <cell r="U165" t="str">
            <v>四川省阿坝州九寨沟县</v>
          </cell>
        </row>
        <row r="166">
          <cell r="T166" t="str">
            <v>9110917060214</v>
          </cell>
          <cell r="U166" t="str">
            <v>四川省阿坝州理县古尔沟镇沙坝村</v>
          </cell>
        </row>
        <row r="167">
          <cell r="T167" t="str">
            <v>9110917060228</v>
          </cell>
          <cell r="U167" t="str">
            <v>四川省阿坝藏族羌族自治州小金县两河口镇大</v>
          </cell>
        </row>
        <row r="168">
          <cell r="T168" t="str">
            <v>9110917060407</v>
          </cell>
          <cell r="U168" t="str">
            <v>四川省金川县沙尔乡山埂子村040270号</v>
          </cell>
        </row>
        <row r="169">
          <cell r="T169" t="str">
            <v>9110917060513</v>
          </cell>
          <cell r="U169" t="str">
            <v>甘肃省武威市民勤县</v>
          </cell>
        </row>
        <row r="170">
          <cell r="T170" t="str">
            <v>9110917060525</v>
          </cell>
          <cell r="U170" t="str">
            <v>四川省阿坝州阿坝县</v>
          </cell>
        </row>
        <row r="171">
          <cell r="T171" t="str">
            <v>9110917060621</v>
          </cell>
          <cell r="U171" t="str">
            <v>四川省阿坝藏族羌族自治州金川县勒乌镇</v>
          </cell>
        </row>
        <row r="172">
          <cell r="T172" t="str">
            <v>9110917060703</v>
          </cell>
          <cell r="U172" t="str">
            <v>四川省小金县</v>
          </cell>
        </row>
        <row r="173">
          <cell r="T173" t="str">
            <v>9110917060730</v>
          </cell>
          <cell r="U173" t="str">
            <v>四川省成都市彭州市</v>
          </cell>
        </row>
        <row r="174">
          <cell r="T174" t="str">
            <v>9110917061404</v>
          </cell>
          <cell r="U174" t="str">
            <v>四川省阿坝州松潘县</v>
          </cell>
        </row>
        <row r="175">
          <cell r="T175" t="str">
            <v>9110917061427</v>
          </cell>
          <cell r="U175" t="str">
            <v>阿坝州松潘县川主寺镇漳金四村</v>
          </cell>
        </row>
        <row r="176">
          <cell r="T176" t="str">
            <v>9110917061505</v>
          </cell>
          <cell r="U176" t="str">
            <v>壤塘县壤柯镇罗吾塘中街</v>
          </cell>
        </row>
        <row r="177">
          <cell r="T177" t="str">
            <v>9110917061618</v>
          </cell>
          <cell r="U177" t="str">
            <v>阿坝州九寨沟县</v>
          </cell>
        </row>
        <row r="178">
          <cell r="T178" t="str">
            <v>9110917061724</v>
          </cell>
          <cell r="U178" t="str">
            <v>四川省阿坝州若尔盖县巴西乡上巴西村037</v>
          </cell>
        </row>
        <row r="179">
          <cell r="T179" t="str">
            <v>9110917061809</v>
          </cell>
          <cell r="U179" t="str">
            <v>四川省若尔盖县冻列乡</v>
          </cell>
        </row>
        <row r="180">
          <cell r="T180" t="str">
            <v>9110917061830</v>
          </cell>
          <cell r="U180" t="str">
            <v>四川省阿坝州马尔康市</v>
          </cell>
        </row>
        <row r="181">
          <cell r="T181" t="str">
            <v>9110917062030</v>
          </cell>
          <cell r="U181" t="str">
            <v>四川省阿坝州松潘县川主寺镇传子沟村一队</v>
          </cell>
        </row>
        <row r="182">
          <cell r="T182" t="str">
            <v>9110917062215</v>
          </cell>
          <cell r="U182" t="str">
            <v>四川省阿坝州茂县富顺乡甘沟村</v>
          </cell>
        </row>
        <row r="183">
          <cell r="T183" t="str">
            <v>9110917062225</v>
          </cell>
          <cell r="U183" t="str">
            <v>四川省小金县新桥乡新民村二组07号</v>
          </cell>
        </row>
        <row r="184">
          <cell r="T184" t="str">
            <v>9110917062414</v>
          </cell>
          <cell r="U184" t="str">
            <v>马尔康</v>
          </cell>
        </row>
        <row r="185">
          <cell r="T185" t="str">
            <v>9110917062501</v>
          </cell>
          <cell r="U185" t="str">
            <v>阿坝州茂县南新镇安乡村2组</v>
          </cell>
        </row>
        <row r="186">
          <cell r="T186" t="str">
            <v>9110917062519</v>
          </cell>
          <cell r="U186" t="str">
            <v>四川省金川县金川镇龙河村二组</v>
          </cell>
        </row>
        <row r="187">
          <cell r="T187" t="str">
            <v>9110917062602</v>
          </cell>
          <cell r="U187" t="str">
            <v>四川省阿坝州马尔康市马尔康镇邓家桥一组</v>
          </cell>
        </row>
        <row r="188">
          <cell r="T188" t="str">
            <v>9110917062613</v>
          </cell>
          <cell r="U188" t="str">
            <v>四川省阿坝州金川县万林乡二甲村</v>
          </cell>
        </row>
        <row r="189">
          <cell r="T189" t="str">
            <v>9110917062909</v>
          </cell>
          <cell r="U189" t="str">
            <v>四川省阿坝州金川县</v>
          </cell>
        </row>
        <row r="190">
          <cell r="T190" t="str">
            <v>9110917063005</v>
          </cell>
          <cell r="U190" t="str">
            <v>四川洪雅</v>
          </cell>
        </row>
        <row r="191">
          <cell r="T191" t="str">
            <v>9110917063014</v>
          </cell>
          <cell r="U191" t="str">
            <v>四川省阿坝州茂县</v>
          </cell>
        </row>
        <row r="192">
          <cell r="T192" t="str">
            <v>9110917070315</v>
          </cell>
          <cell r="U192" t="str">
            <v>四川省阿坝州金川县独松乡卡拉塘村</v>
          </cell>
        </row>
        <row r="193">
          <cell r="T193" t="str">
            <v>9110917070403</v>
          </cell>
          <cell r="U193" t="str">
            <v>四川省阿坝州金川县河西乡乃当村</v>
          </cell>
        </row>
        <row r="194">
          <cell r="T194" t="str">
            <v>9110917070508</v>
          </cell>
          <cell r="U194" t="str">
            <v>四川省茂县</v>
          </cell>
        </row>
        <row r="195">
          <cell r="T195" t="str">
            <v>9110917070921</v>
          </cell>
          <cell r="U195" t="str">
            <v>四川省阿坝州小金县结斯乡</v>
          </cell>
        </row>
        <row r="196">
          <cell r="T196" t="str">
            <v>9110917071004</v>
          </cell>
          <cell r="U196" t="str">
            <v>四川省阿坝州金川县脚姆塘村</v>
          </cell>
        </row>
        <row r="197">
          <cell r="T197" t="str">
            <v>9110917071118</v>
          </cell>
          <cell r="U197" t="str">
            <v>四川省阿坝州黑水县知木林乡维多村</v>
          </cell>
        </row>
        <row r="198">
          <cell r="T198" t="str">
            <v>9110917071203</v>
          </cell>
          <cell r="U198" t="str">
            <v>四川省阿坝藏族羌族自治州金川县</v>
          </cell>
        </row>
        <row r="199">
          <cell r="T199" t="str">
            <v>9110917071408</v>
          </cell>
          <cell r="U199" t="str">
            <v>四川省汶川县绵虒镇码头村一组44号</v>
          </cell>
        </row>
        <row r="200">
          <cell r="T200" t="str">
            <v>9110917071511</v>
          </cell>
          <cell r="U200" t="str">
            <v>马尔康市</v>
          </cell>
        </row>
        <row r="201">
          <cell r="T201" t="str">
            <v>9110917071730</v>
          </cell>
          <cell r="U201" t="str">
            <v>四川省阿坝州松潘县川主寺镇八十沟村</v>
          </cell>
        </row>
        <row r="202">
          <cell r="T202" t="str">
            <v>9110917071814</v>
          </cell>
          <cell r="U202" t="str">
            <v>四川省阿坝州红原县</v>
          </cell>
        </row>
        <row r="203">
          <cell r="T203" t="str">
            <v>9110917071820</v>
          </cell>
          <cell r="U203" t="str">
            <v>四川省阿坝县四洼乡下四洼村</v>
          </cell>
        </row>
        <row r="204">
          <cell r="T204" t="str">
            <v>9110917072103</v>
          </cell>
          <cell r="U204" t="str">
            <v>四川省阿坝州红原县</v>
          </cell>
        </row>
        <row r="205">
          <cell r="T205" t="str">
            <v>9110917072306</v>
          </cell>
          <cell r="U205" t="str">
            <v>四川省阿坝州金川县河西乡马道村</v>
          </cell>
        </row>
        <row r="206">
          <cell r="T206" t="str">
            <v>9110917072414</v>
          </cell>
          <cell r="U206" t="str">
            <v>四川省华蓥市</v>
          </cell>
        </row>
        <row r="207">
          <cell r="T207" t="str">
            <v>9110917072512</v>
          </cell>
          <cell r="U207" t="str">
            <v>四川省阿坝州金川县</v>
          </cell>
        </row>
        <row r="208">
          <cell r="T208" t="str">
            <v>9110917072520</v>
          </cell>
          <cell r="U208" t="str">
            <v>四川省九寨沟县玉瓦乡四道村024号</v>
          </cell>
        </row>
        <row r="209">
          <cell r="T209" t="str">
            <v>9110917072711</v>
          </cell>
          <cell r="U209" t="str">
            <v>阿坝州壤塘县</v>
          </cell>
        </row>
        <row r="210">
          <cell r="T210" t="str">
            <v>9110917072801</v>
          </cell>
          <cell r="U210" t="str">
            <v>松潘县</v>
          </cell>
        </row>
        <row r="211">
          <cell r="T211" t="str">
            <v>9110917072806</v>
          </cell>
          <cell r="U211" t="str">
            <v>四川省仪陇县新政镇</v>
          </cell>
        </row>
        <row r="212">
          <cell r="T212" t="str">
            <v>9110917072820</v>
          </cell>
          <cell r="U212" t="str">
            <v>阿坝州马尔康市松岗镇</v>
          </cell>
        </row>
        <row r="213">
          <cell r="T213" t="str">
            <v>9110917072829</v>
          </cell>
          <cell r="U213" t="str">
            <v>四川省阿坝州金川县咯尔乡五甲村二组</v>
          </cell>
        </row>
        <row r="214">
          <cell r="T214" t="str">
            <v>9110917072910</v>
          </cell>
          <cell r="U214" t="str">
            <v>四川省阿坝州金川县</v>
          </cell>
        </row>
        <row r="215">
          <cell r="T215" t="str">
            <v>9110917073004</v>
          </cell>
          <cell r="U215" t="str">
            <v>四川省阿坝州金川县勒乌乡云盘村</v>
          </cell>
        </row>
        <row r="216">
          <cell r="T216" t="str">
            <v>9110917073030</v>
          </cell>
          <cell r="U216" t="str">
            <v>四川省阿坝州金川县集沐乡根扎村</v>
          </cell>
        </row>
        <row r="217">
          <cell r="T217" t="str">
            <v>9110917073208</v>
          </cell>
          <cell r="U217" t="str">
            <v>四川阿坝州金川县咯尔乡金江村2组</v>
          </cell>
        </row>
        <row r="218">
          <cell r="T218" t="str">
            <v>9110917080105</v>
          </cell>
          <cell r="U218" t="str">
            <v>四川省马尔康市马尔康镇</v>
          </cell>
        </row>
        <row r="219">
          <cell r="T219" t="str">
            <v>9110917080212</v>
          </cell>
          <cell r="U219" t="str">
            <v>四川省阿坝州金川县</v>
          </cell>
        </row>
        <row r="220">
          <cell r="T220" t="str">
            <v>9110917080219</v>
          </cell>
          <cell r="U220" t="str">
            <v>四川黑水</v>
          </cell>
        </row>
        <row r="221">
          <cell r="T221" t="str">
            <v>9110917080222</v>
          </cell>
          <cell r="U221" t="str">
            <v>四川省阿坝州茂县</v>
          </cell>
        </row>
        <row r="222">
          <cell r="T222" t="str">
            <v>9110917080321</v>
          </cell>
          <cell r="U222" t="str">
            <v>四川阿坝</v>
          </cell>
        </row>
        <row r="223">
          <cell r="T223" t="str">
            <v>9110917080423</v>
          </cell>
          <cell r="U223" t="str">
            <v>四川省松潘县</v>
          </cell>
        </row>
        <row r="224">
          <cell r="T224" t="str">
            <v>9110917080602</v>
          </cell>
          <cell r="U224" t="str">
            <v>四川省阿坝州红原县</v>
          </cell>
        </row>
        <row r="225">
          <cell r="T225" t="str">
            <v>9110917080708</v>
          </cell>
          <cell r="U225" t="str">
            <v>四川省遂宁市大英县</v>
          </cell>
        </row>
        <row r="226">
          <cell r="T226" t="str">
            <v>9110917080720</v>
          </cell>
          <cell r="U226" t="str">
            <v>四川省阿坝州马尔康市</v>
          </cell>
        </row>
        <row r="227">
          <cell r="T227" t="str">
            <v>9110917080821</v>
          </cell>
          <cell r="U227" t="str">
            <v>四川省阿坝州金川县勒乌乡云盘村</v>
          </cell>
        </row>
        <row r="228">
          <cell r="T228" t="str">
            <v>9110917080829</v>
          </cell>
          <cell r="U228" t="str">
            <v>四川省广元市利州区荣山镇太山村</v>
          </cell>
        </row>
        <row r="229">
          <cell r="T229" t="str">
            <v>9110917080902</v>
          </cell>
          <cell r="U229" t="str">
            <v>四川省阿坝州松潘县</v>
          </cell>
        </row>
        <row r="230">
          <cell r="T230" t="str">
            <v>9110917080911</v>
          </cell>
          <cell r="U230" t="str">
            <v>四川内江</v>
          </cell>
        </row>
        <row r="231">
          <cell r="T231" t="str">
            <v>9110917080918</v>
          </cell>
          <cell r="U231" t="str">
            <v>四川理县</v>
          </cell>
        </row>
        <row r="232">
          <cell r="T232" t="str">
            <v>9110917081115</v>
          </cell>
          <cell r="U232" t="str">
            <v>四川绵阳</v>
          </cell>
        </row>
        <row r="233">
          <cell r="T233" t="str">
            <v>9110917091027</v>
          </cell>
          <cell r="U233" t="str">
            <v>九寨沟县双河乡朝阳村</v>
          </cell>
        </row>
        <row r="234">
          <cell r="T234" t="str">
            <v>9110917091609</v>
          </cell>
          <cell r="U234" t="str">
            <v>四川省阿坝州松潘县进安镇</v>
          </cell>
        </row>
        <row r="235">
          <cell r="T235" t="str">
            <v>9110917100616</v>
          </cell>
          <cell r="U235" t="str">
            <v>四川省阿坝州黑水县芦花镇</v>
          </cell>
        </row>
        <row r="236">
          <cell r="T236" t="str">
            <v>9110917112112</v>
          </cell>
          <cell r="U236" t="str">
            <v>四川省阿坝州九寨沟县永丰乡菜园村</v>
          </cell>
        </row>
        <row r="237">
          <cell r="T237" t="str">
            <v>9110917112205</v>
          </cell>
          <cell r="U237" t="str">
            <v>阿坝州九寨沟县</v>
          </cell>
        </row>
        <row r="238">
          <cell r="T238" t="str">
            <v>9110917112223</v>
          </cell>
          <cell r="U238" t="str">
            <v>四川省阿坝州金川县</v>
          </cell>
        </row>
        <row r="239">
          <cell r="T239" t="str">
            <v>9110917112320</v>
          </cell>
          <cell r="U239" t="str">
            <v>四川省阿坝州理县</v>
          </cell>
        </row>
        <row r="240">
          <cell r="T240" t="str">
            <v>9110917112321</v>
          </cell>
          <cell r="U240" t="str">
            <v>四川省阿坝州马尔康市菜农一村四组</v>
          </cell>
        </row>
        <row r="241">
          <cell r="T241" t="str">
            <v>9110917112416</v>
          </cell>
          <cell r="U241" t="str">
            <v>四川省松潘县白羊乡一组38号</v>
          </cell>
        </row>
        <row r="242">
          <cell r="T242" t="str">
            <v>9110917112425</v>
          </cell>
          <cell r="U242" t="str">
            <v>四川省阿坝州茂县</v>
          </cell>
        </row>
        <row r="243">
          <cell r="T243" t="str">
            <v>9110917112509</v>
          </cell>
          <cell r="U243" t="str">
            <v>四川省阿坝州九寨沟县大录乡芝麻村</v>
          </cell>
        </row>
        <row r="244">
          <cell r="T244" t="str">
            <v>9110917112519</v>
          </cell>
          <cell r="U244" t="str">
            <v>贵州省遵义市</v>
          </cell>
        </row>
        <row r="245">
          <cell r="T245" t="str">
            <v>9110917112525</v>
          </cell>
          <cell r="U245" t="str">
            <v>四川省成都市郫都区</v>
          </cell>
        </row>
        <row r="246">
          <cell r="T246" t="str">
            <v>9110917112613</v>
          </cell>
          <cell r="U246" t="str">
            <v>四川省汶川县威州镇西街70号</v>
          </cell>
        </row>
        <row r="247">
          <cell r="T247" t="str">
            <v>9110917112623</v>
          </cell>
          <cell r="U247" t="str">
            <v>茂县凤仪镇内南街27号</v>
          </cell>
        </row>
        <row r="248">
          <cell r="T248" t="str">
            <v>9110917112707</v>
          </cell>
          <cell r="U248" t="str">
            <v>四川省阿坝州黑水县</v>
          </cell>
        </row>
        <row r="249">
          <cell r="T249" t="str">
            <v>9110917112726</v>
          </cell>
          <cell r="U249" t="str">
            <v>四川省乐山市市中区牟子镇槐子村八组368号</v>
          </cell>
        </row>
        <row r="250">
          <cell r="T250" t="str">
            <v>9110917112818</v>
          </cell>
          <cell r="U250" t="str">
            <v>四川省阿坝藏族羌族自治州汶川县</v>
          </cell>
        </row>
        <row r="251">
          <cell r="T251" t="str">
            <v>9110917112912</v>
          </cell>
          <cell r="U251" t="str">
            <v>四川小金</v>
          </cell>
        </row>
        <row r="252">
          <cell r="T252" t="str">
            <v>9110917113010</v>
          </cell>
          <cell r="U252" t="str">
            <v>四川省凉山州木里县</v>
          </cell>
        </row>
        <row r="253">
          <cell r="T253" t="str">
            <v>9110917113030</v>
          </cell>
          <cell r="U253" t="str">
            <v>四川省阿坝藏族羌族自治州九寨沟县草地乡下</v>
          </cell>
        </row>
        <row r="254">
          <cell r="T254" t="str">
            <v>9110917113128</v>
          </cell>
          <cell r="U254" t="str">
            <v>四川省阿坝州茂县</v>
          </cell>
        </row>
        <row r="255">
          <cell r="T255" t="str">
            <v>9110917113229</v>
          </cell>
          <cell r="U255" t="str">
            <v>四川省阿坝州小金县新桥乡</v>
          </cell>
        </row>
        <row r="256">
          <cell r="T256" t="str">
            <v>9110917113319</v>
          </cell>
          <cell r="U256" t="str">
            <v>四川省阿坝州金川县</v>
          </cell>
        </row>
        <row r="257">
          <cell r="T257" t="str">
            <v>9110917113323</v>
          </cell>
          <cell r="U257" t="str">
            <v>松潘县</v>
          </cell>
        </row>
        <row r="258">
          <cell r="T258" t="str">
            <v>9110917113507</v>
          </cell>
          <cell r="U258" t="str">
            <v>四川德阳</v>
          </cell>
        </row>
        <row r="259">
          <cell r="T259" t="str">
            <v>9110917113529</v>
          </cell>
          <cell r="U259" t="str">
            <v>四川省金川县</v>
          </cell>
        </row>
        <row r="260">
          <cell r="T260" t="str">
            <v>9110917113619</v>
          </cell>
          <cell r="U260" t="str">
            <v>四川省金川县</v>
          </cell>
        </row>
        <row r="261">
          <cell r="T261" t="str">
            <v>9110917113725</v>
          </cell>
          <cell r="U261" t="str">
            <v>四川省阿坝州茂县茶山村</v>
          </cell>
        </row>
        <row r="262">
          <cell r="T262" t="str">
            <v>9110917113814</v>
          </cell>
          <cell r="U262" t="str">
            <v>四川省阿坝州茂县凤仪镇南桥村2组</v>
          </cell>
        </row>
        <row r="263">
          <cell r="T263" t="str">
            <v>9110917113914</v>
          </cell>
          <cell r="U263" t="str">
            <v>四川省九寨沟县黑河乡自玉村</v>
          </cell>
        </row>
        <row r="264">
          <cell r="T264" t="str">
            <v>9110917114022</v>
          </cell>
          <cell r="U264" t="str">
            <v>四川省松潘县</v>
          </cell>
        </row>
        <row r="265">
          <cell r="T265" t="str">
            <v>9110917114110</v>
          </cell>
          <cell r="U265" t="str">
            <v>四川省九寨沟县</v>
          </cell>
        </row>
        <row r="266">
          <cell r="T266" t="str">
            <v>9110917114218</v>
          </cell>
          <cell r="U266" t="str">
            <v>四川省阿坝州黑水县芦花镇</v>
          </cell>
        </row>
        <row r="267">
          <cell r="T267" t="str">
            <v>9110917114313</v>
          </cell>
          <cell r="U267" t="str">
            <v>四川省阿坝州松潘县进安镇</v>
          </cell>
        </row>
        <row r="268">
          <cell r="T268" t="str">
            <v>9110917114320</v>
          </cell>
          <cell r="U268" t="str">
            <v>四川省阿坝州汶川县威州镇上南巷28号</v>
          </cell>
        </row>
        <row r="269">
          <cell r="T269" t="str">
            <v>9110917114423</v>
          </cell>
          <cell r="U269" t="str">
            <v>四川省松潘县大寨乡</v>
          </cell>
        </row>
        <row r="270">
          <cell r="T270" t="str">
            <v>9110917114707</v>
          </cell>
          <cell r="U270" t="str">
            <v>四川省九寨沟县</v>
          </cell>
        </row>
        <row r="271">
          <cell r="T271" t="str">
            <v>9110917115102</v>
          </cell>
          <cell r="U271" t="str">
            <v>四川省阿坝州黑水县芦花镇西布里社区</v>
          </cell>
        </row>
        <row r="272">
          <cell r="T272" t="str">
            <v>9110917115228</v>
          </cell>
          <cell r="U272" t="str">
            <v>四川省金川县勒乌镇龙河村二组010024号附1</v>
          </cell>
        </row>
        <row r="273">
          <cell r="T273" t="str">
            <v>9110917115311</v>
          </cell>
          <cell r="U273" t="str">
            <v>四川省阿坝州金川县</v>
          </cell>
        </row>
        <row r="274">
          <cell r="T274" t="str">
            <v>9110917115418</v>
          </cell>
          <cell r="U274" t="str">
            <v>四川省汶川县</v>
          </cell>
        </row>
        <row r="275">
          <cell r="T275" t="str">
            <v>9110917115511</v>
          </cell>
          <cell r="U275" t="str">
            <v>四川省理县</v>
          </cell>
        </row>
        <row r="276">
          <cell r="T276" t="str">
            <v>9110917115804</v>
          </cell>
          <cell r="U276" t="str">
            <v>四川省金川县</v>
          </cell>
        </row>
        <row r="277">
          <cell r="T277" t="str">
            <v>9110917115829</v>
          </cell>
          <cell r="U277" t="str">
            <v>阿坝州黑水县</v>
          </cell>
        </row>
        <row r="278">
          <cell r="T278" t="str">
            <v>9110917116013</v>
          </cell>
          <cell r="U278" t="str">
            <v>成都市成华区</v>
          </cell>
        </row>
        <row r="279">
          <cell r="T279" t="str">
            <v>9110917116016</v>
          </cell>
          <cell r="U279" t="str">
            <v>四川雅安</v>
          </cell>
        </row>
        <row r="280">
          <cell r="T280" t="str">
            <v>9110917116107</v>
          </cell>
          <cell r="U280" t="str">
            <v>四川省汶川县威州镇茨里村</v>
          </cell>
        </row>
        <row r="281">
          <cell r="T281" t="str">
            <v>9110917116212</v>
          </cell>
          <cell r="U281" t="str">
            <v>四川省阿坝州理县桃坪乡曾头村</v>
          </cell>
        </row>
        <row r="282">
          <cell r="T282" t="str">
            <v>9110917116305</v>
          </cell>
          <cell r="U282" t="str">
            <v>四川省阿坝州茂县</v>
          </cell>
        </row>
        <row r="283">
          <cell r="T283" t="str">
            <v>9110917116310</v>
          </cell>
          <cell r="U283" t="str">
            <v>四川省阿坝州</v>
          </cell>
        </row>
        <row r="284">
          <cell r="T284" t="str">
            <v>9110917116412</v>
          </cell>
          <cell r="U284" t="str">
            <v>四川省阿坝州松潘县安宏乡云屯村</v>
          </cell>
        </row>
        <row r="285">
          <cell r="T285" t="str">
            <v>9110917116424</v>
          </cell>
          <cell r="U285" t="str">
            <v>四川省阿坝州茂县</v>
          </cell>
        </row>
        <row r="286">
          <cell r="T286" t="str">
            <v>9110917116522</v>
          </cell>
          <cell r="U286" t="str">
            <v>四川省阿坝州汶川县</v>
          </cell>
        </row>
        <row r="287">
          <cell r="T287" t="str">
            <v>9110917120105</v>
          </cell>
          <cell r="U287" t="str">
            <v>四川省阿坝州茂县</v>
          </cell>
        </row>
        <row r="288">
          <cell r="T288" t="str">
            <v>9110917120123</v>
          </cell>
          <cell r="U288" t="str">
            <v>四川省红原县邛溪镇</v>
          </cell>
        </row>
        <row r="289">
          <cell r="T289" t="str">
            <v>9110917120301</v>
          </cell>
          <cell r="U289" t="str">
            <v>四川省郫都区郫筒镇</v>
          </cell>
        </row>
        <row r="290">
          <cell r="T290" t="str">
            <v>9110917120320</v>
          </cell>
          <cell r="U290" t="str">
            <v>四川省乐山市</v>
          </cell>
        </row>
        <row r="291">
          <cell r="T291" t="str">
            <v>9110917120418</v>
          </cell>
          <cell r="U291" t="str">
            <v>四川省阿坝州茂县土门乡新村较场坝74号</v>
          </cell>
        </row>
        <row r="292">
          <cell r="T292" t="str">
            <v>9110917120520</v>
          </cell>
          <cell r="U292" t="str">
            <v>茂县</v>
          </cell>
        </row>
        <row r="293">
          <cell r="T293" t="str">
            <v>9110917120601</v>
          </cell>
          <cell r="U293" t="str">
            <v>四川省成都市都江堰市</v>
          </cell>
        </row>
        <row r="294">
          <cell r="T294" t="str">
            <v>9110917120701</v>
          </cell>
          <cell r="U294" t="str">
            <v>四川省乐山市犍为县玉津镇</v>
          </cell>
        </row>
        <row r="295">
          <cell r="T295" t="str">
            <v>9110917120910</v>
          </cell>
          <cell r="U295" t="str">
            <v>四川省阿坝州九寨沟县郭元乡青龙村</v>
          </cell>
        </row>
        <row r="296">
          <cell r="T296" t="str">
            <v>9110917120924</v>
          </cell>
          <cell r="U296" t="str">
            <v>四川省阿坝州金川县</v>
          </cell>
        </row>
        <row r="297">
          <cell r="T297" t="str">
            <v>9110917121003</v>
          </cell>
          <cell r="U297" t="str">
            <v>四川省阿坝州金川县马奈乡卡卡足村</v>
          </cell>
        </row>
        <row r="298">
          <cell r="T298" t="str">
            <v>9110917121223</v>
          </cell>
          <cell r="U298" t="str">
            <v>四川省阿坝州金川县庆宁乡庆宁村</v>
          </cell>
        </row>
        <row r="299">
          <cell r="T299" t="str">
            <v>9110917121406</v>
          </cell>
          <cell r="U299" t="str">
            <v>四川省渠县定远乡定远村4组33号</v>
          </cell>
        </row>
        <row r="300">
          <cell r="T300" t="str">
            <v>9110917121414</v>
          </cell>
          <cell r="U300" t="str">
            <v>四川省阿坝州汶川县</v>
          </cell>
        </row>
        <row r="301">
          <cell r="T301" t="str">
            <v>9110917121424</v>
          </cell>
          <cell r="U301" t="str">
            <v>四川省汶川县</v>
          </cell>
        </row>
        <row r="302">
          <cell r="T302" t="str">
            <v>9110917121612</v>
          </cell>
          <cell r="U302" t="str">
            <v>四川省阿坝州理县</v>
          </cell>
        </row>
        <row r="303">
          <cell r="T303" t="str">
            <v>9110917121622</v>
          </cell>
          <cell r="U303" t="str">
            <v>四川省城市市都江堰市</v>
          </cell>
        </row>
        <row r="304">
          <cell r="T304" t="str">
            <v>9110917121703</v>
          </cell>
          <cell r="U304" t="str">
            <v>南充市嘉陵区河西镇</v>
          </cell>
        </row>
        <row r="305">
          <cell r="T305" t="str">
            <v>9110917121705</v>
          </cell>
          <cell r="U305" t="str">
            <v>四川省壤塘县</v>
          </cell>
        </row>
        <row r="306">
          <cell r="T306" t="str">
            <v>9110917121725</v>
          </cell>
          <cell r="U306" t="str">
            <v>四川阿坝州理县朴头乡梭罗沟村</v>
          </cell>
        </row>
        <row r="307">
          <cell r="T307" t="str">
            <v>9110917121903</v>
          </cell>
          <cell r="U307" t="str">
            <v>四川省阿坝州马尔康市</v>
          </cell>
        </row>
        <row r="308">
          <cell r="T308" t="str">
            <v>9110917122020</v>
          </cell>
          <cell r="U308" t="str">
            <v>四川省罗江县金山镇灯塔村3组42号</v>
          </cell>
        </row>
        <row r="309">
          <cell r="T309" t="str">
            <v>9110917122116</v>
          </cell>
          <cell r="U309" t="str">
            <v>四川省九寨沟县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0"/>
  <sheetViews>
    <sheetView tabSelected="1" workbookViewId="0">
      <selection activeCell="I307" sqref="I307"/>
    </sheetView>
  </sheetViews>
  <sheetFormatPr defaultColWidth="9" defaultRowHeight="14" outlineLevelCol="6"/>
  <cols>
    <col min="1" max="1" width="13.5" customWidth="1"/>
    <col min="2" max="2" width="6.62727272727273" customWidth="1"/>
    <col min="3" max="3" width="12.5" customWidth="1"/>
    <col min="4" max="4" width="17.8727272727273" customWidth="1"/>
    <col min="5" max="5" width="19.2545454545455" style="1" customWidth="1"/>
    <col min="6" max="6" width="10.7545454545455" style="1" customWidth="1"/>
    <col min="7" max="7" width="7.18181818181818" customWidth="1"/>
  </cols>
  <sheetData>
    <row r="1" ht="59.25" customHeight="1" spans="1:7">
      <c r="A1" s="10" t="s">
        <v>0</v>
      </c>
      <c r="B1" s="11"/>
      <c r="C1" s="11"/>
      <c r="D1" s="11"/>
      <c r="E1" s="11"/>
      <c r="F1" s="11"/>
      <c r="G1" s="11"/>
    </row>
    <row r="2" ht="21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2" t="s">
        <v>7</v>
      </c>
    </row>
    <row r="3" ht="15.75" customHeight="1" spans="1:7">
      <c r="A3" s="5" t="s">
        <v>8</v>
      </c>
      <c r="B3" s="6" t="s">
        <v>9</v>
      </c>
      <c r="C3" s="7" t="s">
        <v>10</v>
      </c>
      <c r="D3" s="7" t="s">
        <v>11</v>
      </c>
      <c r="E3" s="8">
        <v>43961</v>
      </c>
      <c r="F3" s="6">
        <v>2</v>
      </c>
      <c r="G3" s="12"/>
    </row>
    <row r="4" ht="15.75" customHeight="1" spans="1:7">
      <c r="A4" s="5" t="s">
        <v>12</v>
      </c>
      <c r="B4" s="6" t="s">
        <v>9</v>
      </c>
      <c r="C4" s="7" t="s">
        <v>10</v>
      </c>
      <c r="D4" s="7" t="s">
        <v>13</v>
      </c>
      <c r="E4" s="8">
        <v>43960</v>
      </c>
      <c r="F4" s="6">
        <v>7</v>
      </c>
      <c r="G4" s="12"/>
    </row>
    <row r="5" ht="15.75" customHeight="1" spans="1:7">
      <c r="A5" s="5" t="s">
        <v>14</v>
      </c>
      <c r="B5" s="6" t="s">
        <v>9</v>
      </c>
      <c r="C5" s="7" t="s">
        <v>10</v>
      </c>
      <c r="D5" s="7" t="s">
        <v>15</v>
      </c>
      <c r="E5" s="8">
        <v>43960</v>
      </c>
      <c r="F5" s="6">
        <v>7</v>
      </c>
      <c r="G5" s="12"/>
    </row>
    <row r="6" ht="15.75" customHeight="1" spans="1:7">
      <c r="A6" s="5" t="s">
        <v>16</v>
      </c>
      <c r="B6" s="6" t="s">
        <v>9</v>
      </c>
      <c r="C6" s="7" t="s">
        <v>10</v>
      </c>
      <c r="D6" s="7" t="s">
        <v>17</v>
      </c>
      <c r="E6" s="8">
        <v>43960</v>
      </c>
      <c r="F6" s="6">
        <v>7</v>
      </c>
      <c r="G6" s="12"/>
    </row>
    <row r="7" ht="15.75" customHeight="1" spans="1:7">
      <c r="A7" s="5" t="s">
        <v>18</v>
      </c>
      <c r="B7" s="6" t="s">
        <v>9</v>
      </c>
      <c r="C7" s="7" t="s">
        <v>10</v>
      </c>
      <c r="D7" s="7" t="s">
        <v>19</v>
      </c>
      <c r="E7" s="8">
        <v>43960</v>
      </c>
      <c r="F7" s="6">
        <v>7</v>
      </c>
      <c r="G7" s="12"/>
    </row>
    <row r="8" ht="15.75" customHeight="1" spans="1:7">
      <c r="A8" s="5" t="s">
        <v>20</v>
      </c>
      <c r="B8" s="6" t="s">
        <v>21</v>
      </c>
      <c r="C8" s="7" t="s">
        <v>22</v>
      </c>
      <c r="D8" s="7" t="s">
        <v>23</v>
      </c>
      <c r="E8" s="8">
        <v>43962</v>
      </c>
      <c r="F8" s="6">
        <v>2</v>
      </c>
      <c r="G8" s="12"/>
    </row>
    <row r="9" ht="15.75" customHeight="1" spans="1:7">
      <c r="A9" s="5" t="s">
        <v>24</v>
      </c>
      <c r="B9" s="6" t="s">
        <v>21</v>
      </c>
      <c r="C9" s="7" t="s">
        <v>22</v>
      </c>
      <c r="D9" s="7" t="s">
        <v>25</v>
      </c>
      <c r="E9" s="8">
        <v>43961</v>
      </c>
      <c r="F9" s="6">
        <v>5</v>
      </c>
      <c r="G9" s="12"/>
    </row>
    <row r="10" ht="15.75" customHeight="1" spans="1:7">
      <c r="A10" s="5" t="s">
        <v>26</v>
      </c>
      <c r="B10" s="6" t="s">
        <v>21</v>
      </c>
      <c r="C10" s="7" t="s">
        <v>22</v>
      </c>
      <c r="D10" s="7" t="s">
        <v>27</v>
      </c>
      <c r="E10" s="8">
        <v>43962</v>
      </c>
      <c r="F10" s="6">
        <v>2</v>
      </c>
      <c r="G10" s="12"/>
    </row>
    <row r="11" ht="15.75" customHeight="1" spans="1:7">
      <c r="A11" s="5" t="s">
        <v>28</v>
      </c>
      <c r="B11" s="6" t="s">
        <v>21</v>
      </c>
      <c r="C11" s="7" t="s">
        <v>22</v>
      </c>
      <c r="D11" s="7" t="s">
        <v>29</v>
      </c>
      <c r="E11" s="8">
        <v>43962</v>
      </c>
      <c r="F11" s="6">
        <v>2</v>
      </c>
      <c r="G11" s="12"/>
    </row>
    <row r="12" ht="15.75" customHeight="1" spans="1:7">
      <c r="A12" s="5" t="s">
        <v>30</v>
      </c>
      <c r="B12" s="6" t="s">
        <v>21</v>
      </c>
      <c r="C12" s="7" t="s">
        <v>22</v>
      </c>
      <c r="D12" s="7" t="s">
        <v>31</v>
      </c>
      <c r="E12" s="8">
        <v>43962</v>
      </c>
      <c r="F12" s="6">
        <v>2</v>
      </c>
      <c r="G12" s="12"/>
    </row>
    <row r="13" ht="15.75" customHeight="1" spans="1:7">
      <c r="A13" s="5" t="s">
        <v>32</v>
      </c>
      <c r="B13" s="6" t="s">
        <v>21</v>
      </c>
      <c r="C13" s="7" t="s">
        <v>22</v>
      </c>
      <c r="D13" s="7" t="s">
        <v>33</v>
      </c>
      <c r="E13" s="8">
        <v>43962</v>
      </c>
      <c r="F13" s="6">
        <v>2</v>
      </c>
      <c r="G13" s="12"/>
    </row>
    <row r="14" ht="15.75" customHeight="1" spans="1:7">
      <c r="A14" s="5" t="s">
        <v>34</v>
      </c>
      <c r="B14" s="6" t="s">
        <v>21</v>
      </c>
      <c r="C14" s="7" t="s">
        <v>22</v>
      </c>
      <c r="D14" s="7" t="s">
        <v>35</v>
      </c>
      <c r="E14" s="13" t="s">
        <v>36</v>
      </c>
      <c r="F14" s="6"/>
      <c r="G14" s="12"/>
    </row>
    <row r="15" ht="15.75" customHeight="1" spans="1:7">
      <c r="A15" s="5" t="s">
        <v>37</v>
      </c>
      <c r="B15" s="6" t="s">
        <v>21</v>
      </c>
      <c r="C15" s="7" t="s">
        <v>22</v>
      </c>
      <c r="D15" s="7" t="s">
        <v>38</v>
      </c>
      <c r="E15" s="8">
        <v>43962</v>
      </c>
      <c r="F15" s="6">
        <v>2</v>
      </c>
      <c r="G15" s="12"/>
    </row>
    <row r="16" ht="15.75" customHeight="1" spans="1:7">
      <c r="A16" s="5" t="s">
        <v>39</v>
      </c>
      <c r="B16" s="6" t="s">
        <v>21</v>
      </c>
      <c r="C16" s="7" t="s">
        <v>40</v>
      </c>
      <c r="D16" s="7" t="s">
        <v>41</v>
      </c>
      <c r="E16" s="8">
        <v>43961</v>
      </c>
      <c r="F16" s="6">
        <v>5</v>
      </c>
      <c r="G16" s="12"/>
    </row>
    <row r="17" ht="15.75" customHeight="1" spans="1:7">
      <c r="A17" s="5" t="s">
        <v>42</v>
      </c>
      <c r="B17" s="6" t="s">
        <v>21</v>
      </c>
      <c r="C17" s="7" t="s">
        <v>40</v>
      </c>
      <c r="D17" s="7" t="s">
        <v>43</v>
      </c>
      <c r="E17" s="8">
        <v>43961</v>
      </c>
      <c r="F17" s="6">
        <v>5</v>
      </c>
      <c r="G17" s="12"/>
    </row>
    <row r="18" ht="15.75" customHeight="1" spans="1:7">
      <c r="A18" s="5" t="s">
        <v>44</v>
      </c>
      <c r="B18" s="6" t="s">
        <v>21</v>
      </c>
      <c r="C18" s="7" t="s">
        <v>40</v>
      </c>
      <c r="D18" s="7" t="s">
        <v>45</v>
      </c>
      <c r="E18" s="8">
        <v>43961</v>
      </c>
      <c r="F18" s="6">
        <v>5</v>
      </c>
      <c r="G18" s="12"/>
    </row>
    <row r="19" ht="15.75" customHeight="1" spans="1:7">
      <c r="A19" s="5" t="s">
        <v>46</v>
      </c>
      <c r="B19" s="6" t="s">
        <v>21</v>
      </c>
      <c r="C19" s="7" t="s">
        <v>40</v>
      </c>
      <c r="D19" s="7" t="s">
        <v>47</v>
      </c>
      <c r="E19" s="8">
        <v>43961</v>
      </c>
      <c r="F19" s="6">
        <v>5</v>
      </c>
      <c r="G19" s="12"/>
    </row>
    <row r="20" ht="15.75" customHeight="1" spans="1:7">
      <c r="A20" s="5" t="s">
        <v>48</v>
      </c>
      <c r="B20" s="6" t="s">
        <v>21</v>
      </c>
      <c r="C20" s="7" t="s">
        <v>40</v>
      </c>
      <c r="D20" s="7" t="s">
        <v>49</v>
      </c>
      <c r="E20" s="8">
        <v>43960</v>
      </c>
      <c r="F20" s="6">
        <v>2</v>
      </c>
      <c r="G20" s="12"/>
    </row>
    <row r="21" ht="15.75" customHeight="1" spans="1:7">
      <c r="A21" s="5" t="s">
        <v>50</v>
      </c>
      <c r="B21" s="6" t="s">
        <v>21</v>
      </c>
      <c r="C21" s="7" t="s">
        <v>40</v>
      </c>
      <c r="D21" s="7" t="s">
        <v>51</v>
      </c>
      <c r="E21" s="8">
        <v>43961</v>
      </c>
      <c r="F21" s="6">
        <v>5</v>
      </c>
      <c r="G21" s="12"/>
    </row>
    <row r="22" ht="15.75" customHeight="1" spans="1:7">
      <c r="A22" s="5" t="s">
        <v>52</v>
      </c>
      <c r="B22" s="6" t="s">
        <v>21</v>
      </c>
      <c r="C22" s="7" t="s">
        <v>40</v>
      </c>
      <c r="D22" s="7" t="s">
        <v>53</v>
      </c>
      <c r="E22" s="8">
        <v>43961</v>
      </c>
      <c r="F22" s="6">
        <v>5</v>
      </c>
      <c r="G22" s="12"/>
    </row>
    <row r="23" ht="15.75" customHeight="1" spans="1:7">
      <c r="A23" s="5" t="s">
        <v>54</v>
      </c>
      <c r="B23" s="6" t="s">
        <v>21</v>
      </c>
      <c r="C23" s="7" t="s">
        <v>55</v>
      </c>
      <c r="D23" s="7" t="s">
        <v>56</v>
      </c>
      <c r="E23" s="8">
        <v>43961</v>
      </c>
      <c r="F23" s="6">
        <v>6</v>
      </c>
      <c r="G23" s="12"/>
    </row>
    <row r="24" ht="15.75" customHeight="1" spans="1:7">
      <c r="A24" s="5" t="s">
        <v>57</v>
      </c>
      <c r="B24" s="6" t="s">
        <v>21</v>
      </c>
      <c r="C24" s="7" t="s">
        <v>55</v>
      </c>
      <c r="D24" s="7" t="s">
        <v>58</v>
      </c>
      <c r="E24" s="8">
        <v>43961</v>
      </c>
      <c r="F24" s="6">
        <v>6</v>
      </c>
      <c r="G24" s="12"/>
    </row>
    <row r="25" ht="15.75" customHeight="1" spans="1:7">
      <c r="A25" s="5" t="s">
        <v>59</v>
      </c>
      <c r="B25" s="6" t="s">
        <v>21</v>
      </c>
      <c r="C25" s="7" t="s">
        <v>55</v>
      </c>
      <c r="D25" s="7" t="s">
        <v>60</v>
      </c>
      <c r="E25" s="8">
        <v>43962</v>
      </c>
      <c r="F25" s="6">
        <v>2</v>
      </c>
      <c r="G25" s="12"/>
    </row>
    <row r="26" ht="15.75" customHeight="1" spans="1:7">
      <c r="A26" s="5" t="s">
        <v>61</v>
      </c>
      <c r="B26" s="6" t="s">
        <v>21</v>
      </c>
      <c r="C26" s="7" t="s">
        <v>55</v>
      </c>
      <c r="D26" s="7" t="s">
        <v>62</v>
      </c>
      <c r="E26" s="8">
        <v>43961</v>
      </c>
      <c r="F26" s="6">
        <v>6</v>
      </c>
      <c r="G26" s="12"/>
    </row>
    <row r="27" ht="15.75" customHeight="1" spans="1:7">
      <c r="A27" s="5" t="s">
        <v>63</v>
      </c>
      <c r="B27" s="6" t="s">
        <v>21</v>
      </c>
      <c r="C27" s="7" t="s">
        <v>55</v>
      </c>
      <c r="D27" s="7" t="s">
        <v>64</v>
      </c>
      <c r="E27" s="8">
        <v>43961</v>
      </c>
      <c r="F27" s="6">
        <v>6</v>
      </c>
      <c r="G27" s="12"/>
    </row>
    <row r="28" ht="15.75" customHeight="1" spans="1:7">
      <c r="A28" s="5" t="s">
        <v>65</v>
      </c>
      <c r="B28" s="6" t="s">
        <v>21</v>
      </c>
      <c r="C28" s="7" t="s">
        <v>55</v>
      </c>
      <c r="D28" s="7" t="s">
        <v>66</v>
      </c>
      <c r="E28" s="8">
        <v>43961</v>
      </c>
      <c r="F28" s="6">
        <v>6</v>
      </c>
      <c r="G28" s="12"/>
    </row>
    <row r="29" ht="15.75" customHeight="1" spans="1:7">
      <c r="A29" s="5" t="s">
        <v>67</v>
      </c>
      <c r="B29" s="6" t="s">
        <v>21</v>
      </c>
      <c r="C29" s="7" t="s">
        <v>55</v>
      </c>
      <c r="D29" s="7" t="s">
        <v>68</v>
      </c>
      <c r="E29" s="8">
        <v>43961</v>
      </c>
      <c r="F29" s="6">
        <v>6</v>
      </c>
      <c r="G29" s="12"/>
    </row>
    <row r="30" ht="15.75" customHeight="1" spans="1:7">
      <c r="A30" s="5" t="s">
        <v>69</v>
      </c>
      <c r="B30" s="6" t="s">
        <v>21</v>
      </c>
      <c r="C30" s="7" t="s">
        <v>70</v>
      </c>
      <c r="D30" s="7" t="s">
        <v>71</v>
      </c>
      <c r="E30" s="8">
        <v>43960</v>
      </c>
      <c r="F30" s="6">
        <v>2</v>
      </c>
      <c r="G30" s="12"/>
    </row>
    <row r="31" ht="15.75" customHeight="1" spans="1:7">
      <c r="A31" s="5" t="s">
        <v>72</v>
      </c>
      <c r="B31" s="6" t="s">
        <v>21</v>
      </c>
      <c r="C31" s="7" t="s">
        <v>70</v>
      </c>
      <c r="D31" s="7" t="s">
        <v>73</v>
      </c>
      <c r="E31" s="8">
        <v>43962</v>
      </c>
      <c r="F31" s="6">
        <v>2</v>
      </c>
      <c r="G31" s="12"/>
    </row>
    <row r="32" ht="15.75" customHeight="1" spans="1:7">
      <c r="A32" s="5" t="s">
        <v>74</v>
      </c>
      <c r="B32" s="6" t="s">
        <v>21</v>
      </c>
      <c r="C32" s="7" t="s">
        <v>70</v>
      </c>
      <c r="D32" s="7" t="s">
        <v>75</v>
      </c>
      <c r="E32" s="8">
        <v>43960</v>
      </c>
      <c r="F32" s="6">
        <v>2</v>
      </c>
      <c r="G32" s="12"/>
    </row>
    <row r="33" ht="15.75" customHeight="1" spans="1:7">
      <c r="A33" s="5" t="s">
        <v>76</v>
      </c>
      <c r="B33" s="6" t="s">
        <v>21</v>
      </c>
      <c r="C33" s="7" t="s">
        <v>70</v>
      </c>
      <c r="D33" s="7" t="s">
        <v>77</v>
      </c>
      <c r="E33" s="8">
        <v>43960</v>
      </c>
      <c r="F33" s="6">
        <v>2</v>
      </c>
      <c r="G33" s="12"/>
    </row>
    <row r="34" ht="15.75" customHeight="1" spans="1:7">
      <c r="A34" s="5" t="s">
        <v>78</v>
      </c>
      <c r="B34" s="6" t="s">
        <v>21</v>
      </c>
      <c r="C34" s="7" t="s">
        <v>70</v>
      </c>
      <c r="D34" s="7" t="s">
        <v>79</v>
      </c>
      <c r="E34" s="8">
        <v>43960</v>
      </c>
      <c r="F34" s="6">
        <v>2</v>
      </c>
      <c r="G34" s="12"/>
    </row>
    <row r="35" ht="15.75" customHeight="1" spans="1:7">
      <c r="A35" s="5" t="s">
        <v>80</v>
      </c>
      <c r="B35" s="6" t="s">
        <v>21</v>
      </c>
      <c r="C35" s="7" t="s">
        <v>81</v>
      </c>
      <c r="D35" s="7" t="s">
        <v>82</v>
      </c>
      <c r="E35" s="8">
        <v>43961</v>
      </c>
      <c r="F35" s="6">
        <v>6</v>
      </c>
      <c r="G35" s="12"/>
    </row>
    <row r="36" ht="15.75" customHeight="1" spans="1:7">
      <c r="A36" s="5" t="s">
        <v>83</v>
      </c>
      <c r="B36" s="6" t="s">
        <v>21</v>
      </c>
      <c r="C36" s="7" t="s">
        <v>81</v>
      </c>
      <c r="D36" s="7" t="s">
        <v>84</v>
      </c>
      <c r="E36" s="8">
        <v>43961</v>
      </c>
      <c r="F36" s="6">
        <v>6</v>
      </c>
      <c r="G36" s="12"/>
    </row>
    <row r="37" ht="15.75" customHeight="1" spans="1:7">
      <c r="A37" s="5" t="s">
        <v>85</v>
      </c>
      <c r="B37" s="6" t="s">
        <v>21</v>
      </c>
      <c r="C37" s="7" t="s">
        <v>81</v>
      </c>
      <c r="D37" s="7" t="s">
        <v>86</v>
      </c>
      <c r="E37" s="8">
        <v>43961</v>
      </c>
      <c r="F37" s="6">
        <v>6</v>
      </c>
      <c r="G37" s="12"/>
    </row>
    <row r="38" ht="15.75" customHeight="1" spans="1:7">
      <c r="A38" s="5" t="s">
        <v>87</v>
      </c>
      <c r="B38" s="6" t="s">
        <v>21</v>
      </c>
      <c r="C38" s="7" t="s">
        <v>81</v>
      </c>
      <c r="D38" s="7" t="s">
        <v>88</v>
      </c>
      <c r="E38" s="8">
        <v>43960</v>
      </c>
      <c r="F38" s="6">
        <v>2</v>
      </c>
      <c r="G38" s="12"/>
    </row>
    <row r="39" ht="15.75" customHeight="1" spans="1:7">
      <c r="A39" s="5" t="s">
        <v>89</v>
      </c>
      <c r="B39" s="6" t="s">
        <v>21</v>
      </c>
      <c r="C39" s="7" t="s">
        <v>81</v>
      </c>
      <c r="D39" s="7" t="s">
        <v>90</v>
      </c>
      <c r="E39" s="8">
        <v>43961</v>
      </c>
      <c r="F39" s="6">
        <v>6</v>
      </c>
      <c r="G39" s="12"/>
    </row>
    <row r="40" ht="15.75" customHeight="1" spans="1:7">
      <c r="A40" s="5" t="s">
        <v>91</v>
      </c>
      <c r="B40" s="6" t="s">
        <v>21</v>
      </c>
      <c r="C40" s="7" t="s">
        <v>81</v>
      </c>
      <c r="D40" s="7" t="s">
        <v>92</v>
      </c>
      <c r="E40" s="8">
        <v>43961</v>
      </c>
      <c r="F40" s="6">
        <v>6</v>
      </c>
      <c r="G40" s="12"/>
    </row>
    <row r="41" ht="15.75" customHeight="1" spans="1:7">
      <c r="A41" s="5" t="s">
        <v>93</v>
      </c>
      <c r="B41" s="6" t="s">
        <v>21</v>
      </c>
      <c r="C41" s="7" t="s">
        <v>81</v>
      </c>
      <c r="D41" s="7" t="s">
        <v>94</v>
      </c>
      <c r="E41" s="8">
        <v>43961</v>
      </c>
      <c r="F41" s="6">
        <v>6</v>
      </c>
      <c r="G41" s="12"/>
    </row>
    <row r="42" ht="15.75" customHeight="1" spans="1:7">
      <c r="A42" s="5" t="s">
        <v>95</v>
      </c>
      <c r="B42" s="6" t="s">
        <v>21</v>
      </c>
      <c r="C42" s="7" t="s">
        <v>96</v>
      </c>
      <c r="D42" s="7" t="s">
        <v>97</v>
      </c>
      <c r="E42" s="8">
        <v>43960</v>
      </c>
      <c r="F42" s="6">
        <v>2</v>
      </c>
      <c r="G42" s="12"/>
    </row>
    <row r="43" ht="15.75" customHeight="1" spans="1:7">
      <c r="A43" s="5" t="s">
        <v>98</v>
      </c>
      <c r="B43" s="6" t="s">
        <v>21</v>
      </c>
      <c r="C43" s="7" t="s">
        <v>96</v>
      </c>
      <c r="D43" s="7" t="s">
        <v>99</v>
      </c>
      <c r="E43" s="8">
        <v>43960</v>
      </c>
      <c r="F43" s="6">
        <v>2</v>
      </c>
      <c r="G43" s="12"/>
    </row>
    <row r="44" ht="15.75" customHeight="1" spans="1:7">
      <c r="A44" s="5" t="s">
        <v>100</v>
      </c>
      <c r="B44" s="6" t="s">
        <v>21</v>
      </c>
      <c r="C44" s="7" t="s">
        <v>96</v>
      </c>
      <c r="D44" s="7" t="s">
        <v>101</v>
      </c>
      <c r="E44" s="8">
        <v>43960</v>
      </c>
      <c r="F44" s="6">
        <v>2</v>
      </c>
      <c r="G44" s="12"/>
    </row>
    <row r="45" ht="15.75" customHeight="1" spans="1:7">
      <c r="A45" s="5" t="s">
        <v>102</v>
      </c>
      <c r="B45" s="6" t="s">
        <v>21</v>
      </c>
      <c r="C45" s="7" t="s">
        <v>96</v>
      </c>
      <c r="D45" s="7" t="s">
        <v>103</v>
      </c>
      <c r="E45" s="8">
        <v>43960</v>
      </c>
      <c r="F45" s="6">
        <v>2</v>
      </c>
      <c r="G45" s="12"/>
    </row>
    <row r="46" ht="15.75" customHeight="1" spans="1:7">
      <c r="A46" s="5" t="s">
        <v>104</v>
      </c>
      <c r="B46" s="6" t="s">
        <v>21</v>
      </c>
      <c r="C46" s="7" t="s">
        <v>96</v>
      </c>
      <c r="D46" s="7" t="s">
        <v>105</v>
      </c>
      <c r="E46" s="8">
        <v>43960</v>
      </c>
      <c r="F46" s="6">
        <v>2</v>
      </c>
      <c r="G46" s="12"/>
    </row>
    <row r="47" ht="15.75" customHeight="1" spans="1:7">
      <c r="A47" s="5" t="s">
        <v>106</v>
      </c>
      <c r="B47" s="6" t="s">
        <v>21</v>
      </c>
      <c r="C47" s="7" t="s">
        <v>96</v>
      </c>
      <c r="D47" s="7" t="s">
        <v>107</v>
      </c>
      <c r="E47" s="8">
        <v>43960</v>
      </c>
      <c r="F47" s="6">
        <v>2</v>
      </c>
      <c r="G47" s="12"/>
    </row>
    <row r="48" ht="15.75" customHeight="1" spans="1:7">
      <c r="A48" s="5" t="s">
        <v>108</v>
      </c>
      <c r="B48" s="6" t="s">
        <v>21</v>
      </c>
      <c r="C48" s="7" t="s">
        <v>96</v>
      </c>
      <c r="D48" s="7" t="s">
        <v>109</v>
      </c>
      <c r="E48" s="8">
        <v>43960</v>
      </c>
      <c r="F48" s="6">
        <v>2</v>
      </c>
      <c r="G48" s="12"/>
    </row>
    <row r="49" ht="15.75" customHeight="1" spans="1:7">
      <c r="A49" s="5" t="s">
        <v>110</v>
      </c>
      <c r="B49" s="6" t="s">
        <v>21</v>
      </c>
      <c r="C49" s="7" t="s">
        <v>111</v>
      </c>
      <c r="D49" s="7" t="s">
        <v>112</v>
      </c>
      <c r="E49" s="8">
        <v>43960</v>
      </c>
      <c r="F49" s="6">
        <v>2</v>
      </c>
      <c r="G49" s="12"/>
    </row>
    <row r="50" ht="15.75" customHeight="1" spans="1:7">
      <c r="A50" s="5" t="s">
        <v>113</v>
      </c>
      <c r="B50" s="6" t="s">
        <v>21</v>
      </c>
      <c r="C50" s="7" t="s">
        <v>111</v>
      </c>
      <c r="D50" s="7" t="s">
        <v>114</v>
      </c>
      <c r="E50" s="8">
        <v>43960</v>
      </c>
      <c r="F50" s="6">
        <v>2</v>
      </c>
      <c r="G50" s="12"/>
    </row>
    <row r="51" ht="15.75" customHeight="1" spans="1:7">
      <c r="A51" s="5" t="s">
        <v>115</v>
      </c>
      <c r="B51" s="6" t="s">
        <v>21</v>
      </c>
      <c r="C51" s="7" t="s">
        <v>111</v>
      </c>
      <c r="D51" s="7" t="s">
        <v>116</v>
      </c>
      <c r="E51" s="8">
        <v>43960</v>
      </c>
      <c r="F51" s="6">
        <v>2</v>
      </c>
      <c r="G51" s="12"/>
    </row>
    <row r="52" ht="15.75" customHeight="1" spans="1:7">
      <c r="A52" s="5" t="s">
        <v>117</v>
      </c>
      <c r="B52" s="6" t="s">
        <v>21</v>
      </c>
      <c r="C52" s="7" t="s">
        <v>111</v>
      </c>
      <c r="D52" s="7" t="s">
        <v>118</v>
      </c>
      <c r="E52" s="8">
        <v>43960</v>
      </c>
      <c r="F52" s="6">
        <v>2</v>
      </c>
      <c r="G52" s="12"/>
    </row>
    <row r="53" ht="15.75" customHeight="1" spans="1:7">
      <c r="A53" s="6" t="s">
        <v>119</v>
      </c>
      <c r="B53" s="6" t="s">
        <v>9</v>
      </c>
      <c r="C53" s="14">
        <v>26170001</v>
      </c>
      <c r="D53" s="6" t="s">
        <v>120</v>
      </c>
      <c r="E53" s="8">
        <v>43959</v>
      </c>
      <c r="F53" s="6">
        <v>3</v>
      </c>
      <c r="G53" s="12"/>
    </row>
    <row r="54" ht="15.75" customHeight="1" spans="1:7">
      <c r="A54" s="6" t="s">
        <v>121</v>
      </c>
      <c r="B54" s="6" t="s">
        <v>9</v>
      </c>
      <c r="C54" s="14">
        <v>26170002</v>
      </c>
      <c r="D54" s="6" t="s">
        <v>122</v>
      </c>
      <c r="E54" s="8">
        <v>43959</v>
      </c>
      <c r="F54" s="6">
        <v>3</v>
      </c>
      <c r="G54" s="12"/>
    </row>
    <row r="55" ht="15.75" customHeight="1" spans="1:7">
      <c r="A55" s="6" t="s">
        <v>123</v>
      </c>
      <c r="B55" s="6" t="s">
        <v>21</v>
      </c>
      <c r="C55" s="14">
        <v>26170003</v>
      </c>
      <c r="D55" s="6" t="s">
        <v>124</v>
      </c>
      <c r="E55" s="8">
        <v>43959</v>
      </c>
      <c r="F55" s="6">
        <v>1</v>
      </c>
      <c r="G55" s="12"/>
    </row>
    <row r="56" ht="15.75" customHeight="1" spans="1:7">
      <c r="A56" s="6" t="s">
        <v>125</v>
      </c>
      <c r="B56" s="6" t="s">
        <v>21</v>
      </c>
      <c r="C56" s="14">
        <v>26170004</v>
      </c>
      <c r="D56" s="6" t="s">
        <v>126</v>
      </c>
      <c r="E56" s="8">
        <v>43961</v>
      </c>
      <c r="F56" s="6">
        <v>3</v>
      </c>
      <c r="G56" s="12"/>
    </row>
    <row r="57" ht="15.75" customHeight="1" spans="1:7">
      <c r="A57" s="6" t="s">
        <v>127</v>
      </c>
      <c r="B57" s="6" t="s">
        <v>9</v>
      </c>
      <c r="C57" s="14">
        <v>26170005</v>
      </c>
      <c r="D57" s="6" t="s">
        <v>128</v>
      </c>
      <c r="E57" s="8">
        <v>43961</v>
      </c>
      <c r="F57" s="6">
        <v>1</v>
      </c>
      <c r="G57" s="12"/>
    </row>
    <row r="58" ht="15.75" customHeight="1" spans="1:7">
      <c r="A58" s="6" t="s">
        <v>129</v>
      </c>
      <c r="B58" s="6" t="s">
        <v>21</v>
      </c>
      <c r="C58" s="14">
        <v>26170006</v>
      </c>
      <c r="D58" s="6" t="s">
        <v>130</v>
      </c>
      <c r="E58" s="8">
        <v>43961</v>
      </c>
      <c r="F58" s="6">
        <v>3</v>
      </c>
      <c r="G58" s="12"/>
    </row>
    <row r="59" ht="15.75" customHeight="1" spans="1:7">
      <c r="A59" s="6" t="s">
        <v>131</v>
      </c>
      <c r="B59" s="6" t="s">
        <v>9</v>
      </c>
      <c r="C59" s="14">
        <v>26170007</v>
      </c>
      <c r="D59" s="6" t="s">
        <v>132</v>
      </c>
      <c r="E59" s="8">
        <v>43959</v>
      </c>
      <c r="F59" s="6">
        <v>3</v>
      </c>
      <c r="G59" s="12"/>
    </row>
    <row r="60" ht="15.75" customHeight="1" spans="1:7">
      <c r="A60" s="6" t="s">
        <v>133</v>
      </c>
      <c r="B60" s="6" t="s">
        <v>21</v>
      </c>
      <c r="C60" s="14">
        <v>26170008</v>
      </c>
      <c r="D60" s="6" t="s">
        <v>134</v>
      </c>
      <c r="E60" s="8">
        <v>43959</v>
      </c>
      <c r="F60" s="6">
        <v>1</v>
      </c>
      <c r="G60" s="12"/>
    </row>
    <row r="61" ht="15.75" customHeight="1" spans="1:7">
      <c r="A61" s="6" t="s">
        <v>135</v>
      </c>
      <c r="B61" s="6" t="s">
        <v>21</v>
      </c>
      <c r="C61" s="14">
        <v>26170010</v>
      </c>
      <c r="D61" s="6" t="s">
        <v>136</v>
      </c>
      <c r="E61" s="8">
        <v>43959</v>
      </c>
      <c r="F61" s="6">
        <v>1</v>
      </c>
      <c r="G61" s="12"/>
    </row>
    <row r="62" ht="15.75" customHeight="1" spans="1:7">
      <c r="A62" s="6" t="s">
        <v>137</v>
      </c>
      <c r="B62" s="6" t="s">
        <v>21</v>
      </c>
      <c r="C62" s="14">
        <v>26170011</v>
      </c>
      <c r="D62" s="6" t="s">
        <v>138</v>
      </c>
      <c r="E62" s="8">
        <v>43959</v>
      </c>
      <c r="F62" s="6">
        <v>1</v>
      </c>
      <c r="G62" s="12"/>
    </row>
    <row r="63" ht="15.75" customHeight="1" spans="1:7">
      <c r="A63" s="6" t="s">
        <v>139</v>
      </c>
      <c r="B63" s="6" t="s">
        <v>21</v>
      </c>
      <c r="C63" s="14">
        <v>26170011</v>
      </c>
      <c r="D63" s="6" t="s">
        <v>140</v>
      </c>
      <c r="E63" s="8">
        <v>43961</v>
      </c>
      <c r="F63" s="6">
        <v>3</v>
      </c>
      <c r="G63" s="12"/>
    </row>
    <row r="64" ht="15.75" customHeight="1" spans="1:7">
      <c r="A64" s="6" t="s">
        <v>141</v>
      </c>
      <c r="B64" s="6" t="s">
        <v>21</v>
      </c>
      <c r="C64" s="14">
        <v>26170012</v>
      </c>
      <c r="D64" s="6" t="s">
        <v>142</v>
      </c>
      <c r="E64" s="8">
        <v>43959</v>
      </c>
      <c r="F64" s="6">
        <v>1</v>
      </c>
      <c r="G64" s="12"/>
    </row>
    <row r="65" ht="15.75" customHeight="1" spans="1:7">
      <c r="A65" s="6" t="s">
        <v>143</v>
      </c>
      <c r="B65" s="6" t="s">
        <v>21</v>
      </c>
      <c r="C65" s="14">
        <v>26170012</v>
      </c>
      <c r="D65" s="6" t="s">
        <v>144</v>
      </c>
      <c r="E65" s="8">
        <v>43959</v>
      </c>
      <c r="F65" s="6">
        <v>1</v>
      </c>
      <c r="G65" s="12"/>
    </row>
    <row r="66" ht="15.75" customHeight="1" spans="1:7">
      <c r="A66" s="6" t="s">
        <v>145</v>
      </c>
      <c r="B66" s="6" t="s">
        <v>9</v>
      </c>
      <c r="C66" s="14">
        <v>26170013</v>
      </c>
      <c r="D66" s="6" t="s">
        <v>146</v>
      </c>
      <c r="E66" s="8">
        <v>43959</v>
      </c>
      <c r="F66" s="6">
        <v>3</v>
      </c>
      <c r="G66" s="12"/>
    </row>
    <row r="67" ht="15.75" customHeight="1" spans="1:7">
      <c r="A67" s="6" t="s">
        <v>147</v>
      </c>
      <c r="B67" s="6" t="s">
        <v>9</v>
      </c>
      <c r="C67" s="14">
        <v>26170014</v>
      </c>
      <c r="D67" s="6" t="s">
        <v>148</v>
      </c>
      <c r="E67" s="8">
        <v>43959</v>
      </c>
      <c r="F67" s="6">
        <v>3</v>
      </c>
      <c r="G67" s="12"/>
    </row>
    <row r="68" ht="15.75" customHeight="1" spans="1:7">
      <c r="A68" s="6" t="s">
        <v>149</v>
      </c>
      <c r="B68" s="6" t="s">
        <v>9</v>
      </c>
      <c r="C68" s="14">
        <v>26170015</v>
      </c>
      <c r="D68" s="6" t="s">
        <v>150</v>
      </c>
      <c r="E68" s="8">
        <v>43959</v>
      </c>
      <c r="F68" s="6">
        <v>3</v>
      </c>
      <c r="G68" s="12"/>
    </row>
    <row r="69" ht="15.75" customHeight="1" spans="1:7">
      <c r="A69" s="6" t="s">
        <v>151</v>
      </c>
      <c r="B69" s="6" t="s">
        <v>9</v>
      </c>
      <c r="C69" s="14">
        <v>26170015</v>
      </c>
      <c r="D69" s="6" t="s">
        <v>152</v>
      </c>
      <c r="E69" s="8">
        <v>43959</v>
      </c>
      <c r="F69" s="6">
        <v>3</v>
      </c>
      <c r="G69" s="12"/>
    </row>
    <row r="70" ht="15.75" customHeight="1" spans="1:7">
      <c r="A70" s="6" t="s">
        <v>153</v>
      </c>
      <c r="B70" s="6" t="s">
        <v>9</v>
      </c>
      <c r="C70" s="14">
        <v>26170015</v>
      </c>
      <c r="D70" s="6" t="s">
        <v>154</v>
      </c>
      <c r="E70" s="8">
        <v>43959</v>
      </c>
      <c r="F70" s="6">
        <v>3</v>
      </c>
      <c r="G70" s="12"/>
    </row>
    <row r="71" ht="15.75" customHeight="1" spans="1:7">
      <c r="A71" s="6" t="s">
        <v>155</v>
      </c>
      <c r="B71" s="6" t="s">
        <v>21</v>
      </c>
      <c r="C71" s="14">
        <v>26170016</v>
      </c>
      <c r="D71" s="6" t="s">
        <v>156</v>
      </c>
      <c r="E71" s="8">
        <v>43961</v>
      </c>
      <c r="F71" s="6">
        <v>3</v>
      </c>
      <c r="G71" s="12"/>
    </row>
    <row r="72" ht="15.75" customHeight="1" spans="1:7">
      <c r="A72" s="6" t="s">
        <v>157</v>
      </c>
      <c r="B72" s="6" t="s">
        <v>21</v>
      </c>
      <c r="C72" s="14">
        <v>26170017</v>
      </c>
      <c r="D72" s="6" t="s">
        <v>158</v>
      </c>
      <c r="E72" s="8">
        <v>43959</v>
      </c>
      <c r="F72" s="6">
        <v>1</v>
      </c>
      <c r="G72" s="12"/>
    </row>
    <row r="73" ht="15.75" customHeight="1" spans="1:7">
      <c r="A73" s="6" t="s">
        <v>159</v>
      </c>
      <c r="B73" s="6" t="s">
        <v>9</v>
      </c>
      <c r="C73" s="14">
        <v>26170018</v>
      </c>
      <c r="D73" s="6" t="s">
        <v>160</v>
      </c>
      <c r="E73" s="8">
        <v>43959</v>
      </c>
      <c r="F73" s="6">
        <v>3</v>
      </c>
      <c r="G73" s="12"/>
    </row>
    <row r="74" ht="15.75" customHeight="1" spans="1:7">
      <c r="A74" s="6" t="s">
        <v>161</v>
      </c>
      <c r="B74" s="6" t="s">
        <v>9</v>
      </c>
      <c r="C74" s="14">
        <v>26170019</v>
      </c>
      <c r="D74" s="6" t="s">
        <v>162</v>
      </c>
      <c r="E74" s="8">
        <v>43959</v>
      </c>
      <c r="F74" s="6">
        <v>3</v>
      </c>
      <c r="G74" s="12"/>
    </row>
    <row r="75" ht="15.75" customHeight="1" spans="1:7">
      <c r="A75" s="6" t="s">
        <v>163</v>
      </c>
      <c r="B75" s="6" t="s">
        <v>9</v>
      </c>
      <c r="C75" s="14">
        <v>26170020</v>
      </c>
      <c r="D75" s="6" t="s">
        <v>164</v>
      </c>
      <c r="E75" s="8">
        <v>43959</v>
      </c>
      <c r="F75" s="6">
        <v>3</v>
      </c>
      <c r="G75" s="12"/>
    </row>
    <row r="76" ht="15.75" customHeight="1" spans="1:7">
      <c r="A76" s="6" t="s">
        <v>165</v>
      </c>
      <c r="B76" s="6" t="s">
        <v>9</v>
      </c>
      <c r="C76" s="14">
        <v>26170021</v>
      </c>
      <c r="D76" s="6" t="s">
        <v>166</v>
      </c>
      <c r="E76" s="8">
        <v>43959</v>
      </c>
      <c r="F76" s="6">
        <v>3</v>
      </c>
      <c r="G76" s="12"/>
    </row>
    <row r="77" ht="15.75" customHeight="1" spans="1:7">
      <c r="A77" s="6" t="s">
        <v>167</v>
      </c>
      <c r="B77" s="6" t="s">
        <v>9</v>
      </c>
      <c r="C77" s="14">
        <v>26170021</v>
      </c>
      <c r="D77" s="6" t="s">
        <v>168</v>
      </c>
      <c r="E77" s="8">
        <v>43959</v>
      </c>
      <c r="F77" s="6">
        <v>3</v>
      </c>
      <c r="G77" s="12"/>
    </row>
    <row r="78" ht="15.75" customHeight="1" spans="1:7">
      <c r="A78" s="6" t="s">
        <v>169</v>
      </c>
      <c r="B78" s="6" t="s">
        <v>9</v>
      </c>
      <c r="C78" s="14">
        <v>26170022</v>
      </c>
      <c r="D78" s="6" t="s">
        <v>170</v>
      </c>
      <c r="E78" s="8">
        <v>43959</v>
      </c>
      <c r="F78" s="6">
        <v>3</v>
      </c>
      <c r="G78" s="12"/>
    </row>
    <row r="79" ht="15.75" customHeight="1" spans="1:7">
      <c r="A79" s="6" t="s">
        <v>171</v>
      </c>
      <c r="B79" s="6" t="s">
        <v>9</v>
      </c>
      <c r="C79" s="14">
        <v>26170023</v>
      </c>
      <c r="D79" s="6" t="s">
        <v>172</v>
      </c>
      <c r="E79" s="8">
        <v>43959</v>
      </c>
      <c r="F79" s="6">
        <v>3</v>
      </c>
      <c r="G79" s="12"/>
    </row>
    <row r="80" ht="15.75" customHeight="1" spans="1:7">
      <c r="A80" s="6" t="s">
        <v>173</v>
      </c>
      <c r="B80" s="6" t="s">
        <v>9</v>
      </c>
      <c r="C80" s="14">
        <v>26170023</v>
      </c>
      <c r="D80" s="6" t="s">
        <v>174</v>
      </c>
      <c r="E80" s="8">
        <v>43959</v>
      </c>
      <c r="F80" s="6">
        <v>3</v>
      </c>
      <c r="G80" s="12"/>
    </row>
    <row r="81" ht="15.75" customHeight="1" spans="1:7">
      <c r="A81" s="6" t="s">
        <v>175</v>
      </c>
      <c r="B81" s="6" t="s">
        <v>9</v>
      </c>
      <c r="C81" s="14">
        <v>26170023</v>
      </c>
      <c r="D81" s="6" t="s">
        <v>176</v>
      </c>
      <c r="E81" s="8">
        <v>43959</v>
      </c>
      <c r="F81" s="6">
        <v>4</v>
      </c>
      <c r="G81" s="12"/>
    </row>
    <row r="82" ht="15.75" customHeight="1" spans="1:7">
      <c r="A82" s="6" t="s">
        <v>177</v>
      </c>
      <c r="B82" s="6" t="s">
        <v>9</v>
      </c>
      <c r="C82" s="14">
        <v>26170024</v>
      </c>
      <c r="D82" s="6" t="s">
        <v>178</v>
      </c>
      <c r="E82" s="8">
        <v>43961</v>
      </c>
      <c r="F82" s="6">
        <v>1</v>
      </c>
      <c r="G82" s="12"/>
    </row>
    <row r="83" ht="15.75" customHeight="1" spans="1:7">
      <c r="A83" s="6" t="s">
        <v>179</v>
      </c>
      <c r="B83" s="6" t="s">
        <v>21</v>
      </c>
      <c r="C83" s="14">
        <v>26170025</v>
      </c>
      <c r="D83" s="6" t="s">
        <v>180</v>
      </c>
      <c r="E83" s="8">
        <v>43959</v>
      </c>
      <c r="F83" s="6">
        <v>1</v>
      </c>
      <c r="G83" s="12"/>
    </row>
    <row r="84" ht="15.75" customHeight="1" spans="1:7">
      <c r="A84" s="6" t="s">
        <v>181</v>
      </c>
      <c r="B84" s="6" t="s">
        <v>21</v>
      </c>
      <c r="C84" s="14">
        <v>26170026</v>
      </c>
      <c r="D84" s="6" t="s">
        <v>182</v>
      </c>
      <c r="E84" s="8">
        <v>43959</v>
      </c>
      <c r="F84" s="6">
        <v>1</v>
      </c>
      <c r="G84" s="12"/>
    </row>
    <row r="85" ht="15.75" customHeight="1" spans="1:7">
      <c r="A85" s="6" t="s">
        <v>183</v>
      </c>
      <c r="B85" s="6" t="s">
        <v>9</v>
      </c>
      <c r="C85" s="14">
        <v>26170027</v>
      </c>
      <c r="D85" s="6" t="s">
        <v>184</v>
      </c>
      <c r="E85" s="8">
        <v>43959</v>
      </c>
      <c r="F85" s="6">
        <v>4</v>
      </c>
      <c r="G85" s="12"/>
    </row>
    <row r="86" ht="15.75" customHeight="1" spans="1:7">
      <c r="A86" s="6" t="s">
        <v>185</v>
      </c>
      <c r="B86" s="6" t="s">
        <v>21</v>
      </c>
      <c r="C86" s="14">
        <v>26170029</v>
      </c>
      <c r="D86" s="6" t="s">
        <v>186</v>
      </c>
      <c r="E86" s="8">
        <v>43959</v>
      </c>
      <c r="F86" s="6">
        <v>1</v>
      </c>
      <c r="G86" s="12"/>
    </row>
    <row r="87" ht="15.75" customHeight="1" spans="1:7">
      <c r="A87" s="6" t="s">
        <v>187</v>
      </c>
      <c r="B87" s="6" t="s">
        <v>9</v>
      </c>
      <c r="C87" s="14">
        <v>26170030</v>
      </c>
      <c r="D87" s="6" t="s">
        <v>188</v>
      </c>
      <c r="E87" s="8">
        <v>43959</v>
      </c>
      <c r="F87" s="6">
        <v>4</v>
      </c>
      <c r="G87" s="12"/>
    </row>
    <row r="88" ht="15.75" customHeight="1" spans="1:7">
      <c r="A88" s="6" t="s">
        <v>189</v>
      </c>
      <c r="B88" s="6" t="s">
        <v>9</v>
      </c>
      <c r="C88" s="14">
        <v>26170030</v>
      </c>
      <c r="D88" s="6" t="s">
        <v>190</v>
      </c>
      <c r="E88" s="8">
        <v>43959</v>
      </c>
      <c r="F88" s="6">
        <v>4</v>
      </c>
      <c r="G88" s="12"/>
    </row>
    <row r="89" ht="15.75" customHeight="1" spans="1:7">
      <c r="A89" s="6" t="s">
        <v>191</v>
      </c>
      <c r="B89" s="6" t="s">
        <v>9</v>
      </c>
      <c r="C89" s="14">
        <v>26170032</v>
      </c>
      <c r="D89" s="6" t="s">
        <v>192</v>
      </c>
      <c r="E89" s="8">
        <v>43959</v>
      </c>
      <c r="F89" s="6">
        <v>4</v>
      </c>
      <c r="G89" s="12"/>
    </row>
    <row r="90" ht="15.75" customHeight="1" spans="1:7">
      <c r="A90" s="6" t="s">
        <v>193</v>
      </c>
      <c r="B90" s="6" t="s">
        <v>21</v>
      </c>
      <c r="C90" s="14">
        <v>26170033</v>
      </c>
      <c r="D90" s="6" t="s">
        <v>194</v>
      </c>
      <c r="E90" s="8">
        <v>43961</v>
      </c>
      <c r="F90" s="6">
        <v>3</v>
      </c>
      <c r="G90" s="12"/>
    </row>
    <row r="91" ht="15.75" customHeight="1" spans="1:7">
      <c r="A91" s="6" t="s">
        <v>195</v>
      </c>
      <c r="B91" s="6" t="s">
        <v>21</v>
      </c>
      <c r="C91" s="14">
        <v>26170034</v>
      </c>
      <c r="D91" s="6" t="s">
        <v>196</v>
      </c>
      <c r="E91" s="8">
        <v>43959</v>
      </c>
      <c r="F91" s="6">
        <v>1</v>
      </c>
      <c r="G91" s="12"/>
    </row>
    <row r="92" ht="15.75" customHeight="1" spans="1:7">
      <c r="A92" s="6" t="s">
        <v>197</v>
      </c>
      <c r="B92" s="6" t="s">
        <v>21</v>
      </c>
      <c r="C92" s="14">
        <v>26170035</v>
      </c>
      <c r="D92" s="6" t="s">
        <v>198</v>
      </c>
      <c r="E92" s="8">
        <v>43959</v>
      </c>
      <c r="F92" s="6">
        <v>1</v>
      </c>
      <c r="G92" s="12"/>
    </row>
    <row r="93" ht="15.75" customHeight="1" spans="1:7">
      <c r="A93" s="6" t="s">
        <v>199</v>
      </c>
      <c r="B93" s="6" t="s">
        <v>21</v>
      </c>
      <c r="C93" s="14">
        <v>26170036</v>
      </c>
      <c r="D93" s="6" t="s">
        <v>200</v>
      </c>
      <c r="E93" s="8">
        <v>43961</v>
      </c>
      <c r="F93" s="6">
        <v>3</v>
      </c>
      <c r="G93" s="12"/>
    </row>
    <row r="94" ht="15.75" customHeight="1" spans="1:7">
      <c r="A94" s="6" t="s">
        <v>201</v>
      </c>
      <c r="B94" s="6" t="s">
        <v>9</v>
      </c>
      <c r="C94" s="14">
        <v>26170036</v>
      </c>
      <c r="D94" s="6" t="s">
        <v>202</v>
      </c>
      <c r="E94" s="8">
        <v>43959</v>
      </c>
      <c r="F94" s="6">
        <v>4</v>
      </c>
      <c r="G94" s="12"/>
    </row>
    <row r="95" ht="15.75" customHeight="1" spans="1:7">
      <c r="A95" s="6" t="s">
        <v>203</v>
      </c>
      <c r="B95" s="6" t="s">
        <v>9</v>
      </c>
      <c r="C95" s="14">
        <v>26170037</v>
      </c>
      <c r="D95" s="6" t="s">
        <v>204</v>
      </c>
      <c r="E95" s="8">
        <v>43961</v>
      </c>
      <c r="F95" s="6">
        <v>1</v>
      </c>
      <c r="G95" s="12"/>
    </row>
    <row r="96" ht="15.75" customHeight="1" spans="1:7">
      <c r="A96" s="6" t="s">
        <v>205</v>
      </c>
      <c r="B96" s="6" t="s">
        <v>9</v>
      </c>
      <c r="C96" s="14">
        <v>26170038</v>
      </c>
      <c r="D96" s="6" t="s">
        <v>206</v>
      </c>
      <c r="E96" s="8">
        <v>43961</v>
      </c>
      <c r="F96" s="6">
        <v>1</v>
      </c>
      <c r="G96" s="12"/>
    </row>
    <row r="97" ht="15.75" customHeight="1" spans="1:7">
      <c r="A97" s="6" t="s">
        <v>207</v>
      </c>
      <c r="B97" s="6" t="s">
        <v>9</v>
      </c>
      <c r="C97" s="14">
        <v>26170039</v>
      </c>
      <c r="D97" s="6" t="s">
        <v>208</v>
      </c>
      <c r="E97" s="8">
        <v>43961</v>
      </c>
      <c r="F97" s="6">
        <v>1</v>
      </c>
      <c r="G97" s="12"/>
    </row>
    <row r="98" ht="15.75" customHeight="1" spans="1:7">
      <c r="A98" s="6" t="s">
        <v>209</v>
      </c>
      <c r="B98" s="6" t="s">
        <v>21</v>
      </c>
      <c r="C98" s="14">
        <v>26170040</v>
      </c>
      <c r="D98" s="6" t="s">
        <v>210</v>
      </c>
      <c r="E98" s="8">
        <v>43961</v>
      </c>
      <c r="F98" s="6">
        <v>3</v>
      </c>
      <c r="G98" s="12"/>
    </row>
    <row r="99" ht="15.75" customHeight="1" spans="1:7">
      <c r="A99" s="6" t="s">
        <v>211</v>
      </c>
      <c r="B99" s="6" t="s">
        <v>21</v>
      </c>
      <c r="C99" s="14">
        <v>26170041</v>
      </c>
      <c r="D99" s="6" t="s">
        <v>212</v>
      </c>
      <c r="E99" s="8">
        <v>43961</v>
      </c>
      <c r="F99" s="6">
        <v>3</v>
      </c>
      <c r="G99" s="12"/>
    </row>
    <row r="100" ht="15.75" customHeight="1" spans="1:7">
      <c r="A100" s="6" t="s">
        <v>213</v>
      </c>
      <c r="B100" s="6" t="s">
        <v>21</v>
      </c>
      <c r="C100" s="14">
        <v>26170042</v>
      </c>
      <c r="D100" s="6" t="s">
        <v>214</v>
      </c>
      <c r="E100" s="8">
        <v>43959</v>
      </c>
      <c r="F100" s="6">
        <v>1</v>
      </c>
      <c r="G100" s="12"/>
    </row>
    <row r="101" ht="15.75" customHeight="1" spans="1:7">
      <c r="A101" s="6" t="s">
        <v>215</v>
      </c>
      <c r="B101" s="6" t="s">
        <v>9</v>
      </c>
      <c r="C101" s="14">
        <v>26170043</v>
      </c>
      <c r="D101" s="6" t="s">
        <v>216</v>
      </c>
      <c r="E101" s="8">
        <v>43959</v>
      </c>
      <c r="F101" s="6">
        <v>4</v>
      </c>
      <c r="G101" s="12"/>
    </row>
    <row r="102" ht="15.75" customHeight="1" spans="1:7">
      <c r="A102" s="6" t="s">
        <v>217</v>
      </c>
      <c r="B102" s="6" t="s">
        <v>9</v>
      </c>
      <c r="C102" s="14">
        <v>26170044</v>
      </c>
      <c r="D102" s="6" t="s">
        <v>218</v>
      </c>
      <c r="E102" s="8">
        <v>43959</v>
      </c>
      <c r="F102" s="6">
        <v>4</v>
      </c>
      <c r="G102" s="12"/>
    </row>
    <row r="103" ht="15.75" customHeight="1" spans="1:7">
      <c r="A103" s="6" t="s">
        <v>219</v>
      </c>
      <c r="B103" s="6" t="s">
        <v>9</v>
      </c>
      <c r="C103" s="14">
        <v>26170045</v>
      </c>
      <c r="D103" s="6" t="s">
        <v>220</v>
      </c>
      <c r="E103" s="8">
        <v>43959</v>
      </c>
      <c r="F103" s="6">
        <v>4</v>
      </c>
      <c r="G103" s="12"/>
    </row>
    <row r="104" ht="15.75" customHeight="1" spans="1:7">
      <c r="A104" s="6" t="s">
        <v>221</v>
      </c>
      <c r="B104" s="6" t="s">
        <v>9</v>
      </c>
      <c r="C104" s="14">
        <v>26170045</v>
      </c>
      <c r="D104" s="6" t="s">
        <v>222</v>
      </c>
      <c r="E104" s="8">
        <v>43959</v>
      </c>
      <c r="F104" s="6">
        <v>4</v>
      </c>
      <c r="G104" s="12"/>
    </row>
    <row r="105" ht="15.75" customHeight="1" spans="1:7">
      <c r="A105" s="6" t="s">
        <v>223</v>
      </c>
      <c r="B105" s="6" t="s">
        <v>9</v>
      </c>
      <c r="C105" s="14">
        <v>26170045</v>
      </c>
      <c r="D105" s="6" t="s">
        <v>224</v>
      </c>
      <c r="E105" s="8">
        <v>43959</v>
      </c>
      <c r="F105" s="6">
        <v>4</v>
      </c>
      <c r="G105" s="12"/>
    </row>
    <row r="106" ht="15.75" customHeight="1" spans="1:7">
      <c r="A106" s="6" t="s">
        <v>225</v>
      </c>
      <c r="B106" s="6" t="s">
        <v>9</v>
      </c>
      <c r="C106" s="14">
        <v>26170045</v>
      </c>
      <c r="D106" s="6" t="s">
        <v>226</v>
      </c>
      <c r="E106" s="8">
        <v>43959</v>
      </c>
      <c r="F106" s="6">
        <v>4</v>
      </c>
      <c r="G106" s="12"/>
    </row>
    <row r="107" ht="15.75" customHeight="1" spans="1:7">
      <c r="A107" s="6" t="s">
        <v>227</v>
      </c>
      <c r="B107" s="6" t="s">
        <v>9</v>
      </c>
      <c r="C107" s="14">
        <v>26170047</v>
      </c>
      <c r="D107" s="6" t="s">
        <v>228</v>
      </c>
      <c r="E107" s="8">
        <v>43959</v>
      </c>
      <c r="F107" s="6">
        <v>4</v>
      </c>
      <c r="G107" s="12"/>
    </row>
    <row r="108" ht="15.75" customHeight="1" spans="1:7">
      <c r="A108" s="6" t="s">
        <v>229</v>
      </c>
      <c r="B108" s="6" t="s">
        <v>9</v>
      </c>
      <c r="C108" s="14">
        <v>26170048</v>
      </c>
      <c r="D108" s="6" t="s">
        <v>230</v>
      </c>
      <c r="E108" s="8">
        <v>43959</v>
      </c>
      <c r="F108" s="6">
        <v>4</v>
      </c>
      <c r="G108" s="12"/>
    </row>
    <row r="109" ht="15.75" customHeight="1" spans="1:7">
      <c r="A109" s="6" t="s">
        <v>231</v>
      </c>
      <c r="B109" s="6" t="s">
        <v>9</v>
      </c>
      <c r="C109" s="14">
        <v>26170049</v>
      </c>
      <c r="D109" s="6" t="s">
        <v>232</v>
      </c>
      <c r="E109" s="8">
        <v>43959</v>
      </c>
      <c r="F109" s="6">
        <v>5</v>
      </c>
      <c r="G109" s="12"/>
    </row>
    <row r="110" ht="15.75" customHeight="1" spans="1:7">
      <c r="A110" s="6" t="s">
        <v>233</v>
      </c>
      <c r="B110" s="6" t="s">
        <v>9</v>
      </c>
      <c r="C110" s="14">
        <v>26170050</v>
      </c>
      <c r="D110" s="6" t="s">
        <v>234</v>
      </c>
      <c r="E110" s="8">
        <v>43961</v>
      </c>
      <c r="F110" s="6">
        <v>1</v>
      </c>
      <c r="G110" s="12"/>
    </row>
    <row r="111" ht="15.75" customHeight="1" spans="1:7">
      <c r="A111" s="6" t="s">
        <v>235</v>
      </c>
      <c r="B111" s="6" t="s">
        <v>21</v>
      </c>
      <c r="C111" s="14">
        <v>26170051</v>
      </c>
      <c r="D111" s="6" t="s">
        <v>236</v>
      </c>
      <c r="E111" s="8">
        <v>43959</v>
      </c>
      <c r="F111" s="6">
        <v>1</v>
      </c>
      <c r="G111" s="12"/>
    </row>
    <row r="112" ht="15.75" customHeight="1" spans="1:7">
      <c r="A112" s="6" t="s">
        <v>237</v>
      </c>
      <c r="B112" s="6" t="s">
        <v>9</v>
      </c>
      <c r="C112" s="14">
        <v>26170052</v>
      </c>
      <c r="D112" s="6" t="s">
        <v>238</v>
      </c>
      <c r="E112" s="8">
        <v>43959</v>
      </c>
      <c r="F112" s="6">
        <v>5</v>
      </c>
      <c r="G112" s="12"/>
    </row>
    <row r="113" ht="15.75" customHeight="1" spans="1:7">
      <c r="A113" s="6" t="s">
        <v>239</v>
      </c>
      <c r="B113" s="6" t="s">
        <v>9</v>
      </c>
      <c r="C113" s="14">
        <v>26170052</v>
      </c>
      <c r="D113" s="6" t="s">
        <v>240</v>
      </c>
      <c r="E113" s="8">
        <v>43959</v>
      </c>
      <c r="F113" s="6">
        <v>5</v>
      </c>
      <c r="G113" s="12"/>
    </row>
    <row r="114" ht="15.75" customHeight="1" spans="1:7">
      <c r="A114" s="6" t="s">
        <v>241</v>
      </c>
      <c r="B114" s="6" t="s">
        <v>9</v>
      </c>
      <c r="C114" s="14">
        <v>26170053</v>
      </c>
      <c r="D114" s="6" t="s">
        <v>242</v>
      </c>
      <c r="E114" s="8">
        <v>43961</v>
      </c>
      <c r="F114" s="6">
        <v>1</v>
      </c>
      <c r="G114" s="12"/>
    </row>
    <row r="115" ht="15.75" customHeight="1" spans="1:7">
      <c r="A115" s="6" t="s">
        <v>243</v>
      </c>
      <c r="B115" s="6" t="s">
        <v>9</v>
      </c>
      <c r="C115" s="14">
        <v>26170054</v>
      </c>
      <c r="D115" s="6" t="s">
        <v>244</v>
      </c>
      <c r="E115" s="8">
        <v>43959</v>
      </c>
      <c r="F115" s="6">
        <v>5</v>
      </c>
      <c r="G115" s="12"/>
    </row>
    <row r="116" ht="15.75" customHeight="1" spans="1:7">
      <c r="A116" s="6" t="s">
        <v>245</v>
      </c>
      <c r="B116" s="6" t="s">
        <v>21</v>
      </c>
      <c r="C116" s="14">
        <v>26170055</v>
      </c>
      <c r="D116" s="6" t="s">
        <v>246</v>
      </c>
      <c r="E116" s="8">
        <v>43959</v>
      </c>
      <c r="F116" s="6">
        <v>1</v>
      </c>
      <c r="G116" s="12"/>
    </row>
    <row r="117" ht="15.75" customHeight="1" spans="1:7">
      <c r="A117" s="6" t="s">
        <v>247</v>
      </c>
      <c r="B117" s="6" t="s">
        <v>9</v>
      </c>
      <c r="C117" s="14">
        <v>26170056</v>
      </c>
      <c r="D117" s="6" t="s">
        <v>248</v>
      </c>
      <c r="E117" s="8">
        <v>43959</v>
      </c>
      <c r="F117" s="6">
        <v>5</v>
      </c>
      <c r="G117" s="12"/>
    </row>
    <row r="118" ht="15.75" customHeight="1" spans="1:7">
      <c r="A118" s="6" t="s">
        <v>249</v>
      </c>
      <c r="B118" s="6" t="s">
        <v>9</v>
      </c>
      <c r="C118" s="14">
        <v>26170057</v>
      </c>
      <c r="D118" s="6" t="s">
        <v>250</v>
      </c>
      <c r="E118" s="8">
        <v>43959</v>
      </c>
      <c r="F118" s="6">
        <v>5</v>
      </c>
      <c r="G118" s="12"/>
    </row>
    <row r="119" ht="15.75" customHeight="1" spans="1:7">
      <c r="A119" s="6" t="s">
        <v>251</v>
      </c>
      <c r="B119" s="6" t="s">
        <v>9</v>
      </c>
      <c r="C119" s="14">
        <v>26170058</v>
      </c>
      <c r="D119" s="6" t="s">
        <v>252</v>
      </c>
      <c r="E119" s="8">
        <v>43959</v>
      </c>
      <c r="F119" s="6">
        <v>5</v>
      </c>
      <c r="G119" s="12"/>
    </row>
    <row r="120" ht="15.75" customHeight="1" spans="1:7">
      <c r="A120" s="6" t="s">
        <v>253</v>
      </c>
      <c r="B120" s="6" t="s">
        <v>21</v>
      </c>
      <c r="C120" s="14">
        <v>26170059</v>
      </c>
      <c r="D120" s="6" t="s">
        <v>254</v>
      </c>
      <c r="E120" s="8">
        <v>43959</v>
      </c>
      <c r="F120" s="6">
        <v>1</v>
      </c>
      <c r="G120" s="12"/>
    </row>
    <row r="121" ht="15.75" customHeight="1" spans="1:7">
      <c r="A121" s="6" t="s">
        <v>255</v>
      </c>
      <c r="B121" s="6" t="s">
        <v>21</v>
      </c>
      <c r="C121" s="14">
        <v>26170060</v>
      </c>
      <c r="D121" s="6" t="s">
        <v>256</v>
      </c>
      <c r="E121" s="8">
        <v>43962</v>
      </c>
      <c r="F121" s="6">
        <v>2</v>
      </c>
      <c r="G121" s="12"/>
    </row>
    <row r="122" ht="15.75" customHeight="1" spans="1:7">
      <c r="A122" s="6" t="s">
        <v>257</v>
      </c>
      <c r="B122" s="6" t="s">
        <v>21</v>
      </c>
      <c r="C122" s="14">
        <v>26170061</v>
      </c>
      <c r="D122" s="6" t="s">
        <v>258</v>
      </c>
      <c r="E122" s="8">
        <v>43959</v>
      </c>
      <c r="F122" s="6">
        <v>1</v>
      </c>
      <c r="G122" s="12"/>
    </row>
    <row r="123" ht="15.75" customHeight="1" spans="1:7">
      <c r="A123" s="6" t="s">
        <v>259</v>
      </c>
      <c r="B123" s="6" t="s">
        <v>9</v>
      </c>
      <c r="C123" s="14">
        <v>26170062</v>
      </c>
      <c r="D123" s="6" t="s">
        <v>260</v>
      </c>
      <c r="E123" s="8">
        <v>43961</v>
      </c>
      <c r="F123" s="6">
        <v>1</v>
      </c>
      <c r="G123" s="12"/>
    </row>
    <row r="124" ht="15.75" customHeight="1" spans="1:7">
      <c r="A124" s="6" t="s">
        <v>261</v>
      </c>
      <c r="B124" s="6" t="s">
        <v>9</v>
      </c>
      <c r="C124" s="14">
        <v>26170062</v>
      </c>
      <c r="D124" s="6" t="s">
        <v>262</v>
      </c>
      <c r="E124" s="8">
        <v>43959</v>
      </c>
      <c r="F124" s="6">
        <v>5</v>
      </c>
      <c r="G124" s="12"/>
    </row>
    <row r="125" ht="15.75" customHeight="1" spans="1:7">
      <c r="A125" s="6" t="s">
        <v>263</v>
      </c>
      <c r="B125" s="6" t="s">
        <v>9</v>
      </c>
      <c r="C125" s="14">
        <v>26170062</v>
      </c>
      <c r="D125" s="6" t="s">
        <v>264</v>
      </c>
      <c r="E125" s="8">
        <v>43959</v>
      </c>
      <c r="F125" s="6">
        <v>5</v>
      </c>
      <c r="G125" s="12"/>
    </row>
    <row r="126" ht="15.75" customHeight="1" spans="1:7">
      <c r="A126" s="6" t="s">
        <v>265</v>
      </c>
      <c r="B126" s="6" t="s">
        <v>21</v>
      </c>
      <c r="C126" s="14">
        <v>26170062</v>
      </c>
      <c r="D126" s="6" t="s">
        <v>266</v>
      </c>
      <c r="E126" s="8">
        <v>43959</v>
      </c>
      <c r="F126" s="6">
        <v>1</v>
      </c>
      <c r="G126" s="12"/>
    </row>
    <row r="127" ht="15.75" customHeight="1" spans="1:7">
      <c r="A127" s="6" t="s">
        <v>267</v>
      </c>
      <c r="B127" s="6" t="s">
        <v>9</v>
      </c>
      <c r="C127" s="14">
        <v>26170063</v>
      </c>
      <c r="D127" s="6" t="s">
        <v>268</v>
      </c>
      <c r="E127" s="8">
        <v>43959</v>
      </c>
      <c r="F127" s="6">
        <v>5</v>
      </c>
      <c r="G127" s="12"/>
    </row>
    <row r="128" ht="15.75" customHeight="1" spans="1:7">
      <c r="A128" s="6" t="s">
        <v>269</v>
      </c>
      <c r="B128" s="6" t="s">
        <v>9</v>
      </c>
      <c r="C128" s="14">
        <v>26170063</v>
      </c>
      <c r="D128" s="6" t="s">
        <v>270</v>
      </c>
      <c r="E128" s="8">
        <v>43959</v>
      </c>
      <c r="F128" s="6">
        <v>5</v>
      </c>
      <c r="G128" s="12"/>
    </row>
    <row r="129" ht="15.75" customHeight="1" spans="1:7">
      <c r="A129" s="6" t="s">
        <v>271</v>
      </c>
      <c r="B129" s="6" t="s">
        <v>9</v>
      </c>
      <c r="C129" s="14">
        <v>26170064</v>
      </c>
      <c r="D129" s="6" t="s">
        <v>272</v>
      </c>
      <c r="E129" s="8">
        <v>43962</v>
      </c>
      <c r="F129" s="4">
        <v>1</v>
      </c>
      <c r="G129" s="12"/>
    </row>
    <row r="130" ht="15.75" customHeight="1" spans="1:7">
      <c r="A130" s="6" t="s">
        <v>273</v>
      </c>
      <c r="B130" s="6" t="s">
        <v>9</v>
      </c>
      <c r="C130" s="14">
        <v>26170065</v>
      </c>
      <c r="D130" s="6" t="s">
        <v>274</v>
      </c>
      <c r="E130" s="8">
        <v>43959</v>
      </c>
      <c r="F130" s="6">
        <v>5</v>
      </c>
      <c r="G130" s="12"/>
    </row>
    <row r="131" ht="15.75" customHeight="1" spans="1:7">
      <c r="A131" s="6" t="s">
        <v>275</v>
      </c>
      <c r="B131" s="6" t="s">
        <v>21</v>
      </c>
      <c r="C131" s="14">
        <v>26170066</v>
      </c>
      <c r="D131" s="6" t="s">
        <v>276</v>
      </c>
      <c r="E131" s="8">
        <v>43959</v>
      </c>
      <c r="F131" s="6">
        <v>1</v>
      </c>
      <c r="G131" s="12"/>
    </row>
    <row r="132" ht="15.75" customHeight="1" spans="1:7">
      <c r="A132" s="6" t="s">
        <v>277</v>
      </c>
      <c r="B132" s="6" t="s">
        <v>21</v>
      </c>
      <c r="C132" s="14">
        <v>26170067</v>
      </c>
      <c r="D132" s="6" t="s">
        <v>278</v>
      </c>
      <c r="E132" s="8">
        <v>43961</v>
      </c>
      <c r="F132" s="6">
        <v>3</v>
      </c>
      <c r="G132" s="12"/>
    </row>
    <row r="133" ht="15.75" customHeight="1" spans="1:7">
      <c r="A133" s="6" t="s">
        <v>279</v>
      </c>
      <c r="B133" s="6" t="s">
        <v>9</v>
      </c>
      <c r="C133" s="14">
        <v>26170068</v>
      </c>
      <c r="D133" s="6" t="s">
        <v>280</v>
      </c>
      <c r="E133" s="8">
        <v>43959</v>
      </c>
      <c r="F133" s="6">
        <v>5</v>
      </c>
      <c r="G133" s="12"/>
    </row>
    <row r="134" ht="15.75" customHeight="1" spans="1:7">
      <c r="A134" s="6" t="s">
        <v>281</v>
      </c>
      <c r="B134" s="6" t="s">
        <v>21</v>
      </c>
      <c r="C134" s="14">
        <v>26170069</v>
      </c>
      <c r="D134" s="6" t="s">
        <v>282</v>
      </c>
      <c r="E134" s="8">
        <v>43961</v>
      </c>
      <c r="F134" s="6">
        <v>3</v>
      </c>
      <c r="G134" s="12"/>
    </row>
    <row r="135" ht="15.75" customHeight="1" spans="1:7">
      <c r="A135" s="6" t="s">
        <v>283</v>
      </c>
      <c r="B135" s="6" t="s">
        <v>9</v>
      </c>
      <c r="C135" s="14">
        <v>26170070</v>
      </c>
      <c r="D135" s="6" t="s">
        <v>284</v>
      </c>
      <c r="E135" s="8">
        <v>43961</v>
      </c>
      <c r="F135" s="6">
        <v>1</v>
      </c>
      <c r="G135" s="12"/>
    </row>
    <row r="136" ht="15.75" customHeight="1" spans="1:7">
      <c r="A136" s="6" t="s">
        <v>285</v>
      </c>
      <c r="B136" s="6" t="s">
        <v>9</v>
      </c>
      <c r="C136" s="14">
        <v>26170071</v>
      </c>
      <c r="D136" s="6" t="s">
        <v>286</v>
      </c>
      <c r="E136" s="8">
        <v>43959</v>
      </c>
      <c r="F136" s="6">
        <v>5</v>
      </c>
      <c r="G136" s="12"/>
    </row>
    <row r="137" ht="15.75" customHeight="1" spans="1:7">
      <c r="A137" s="6" t="s">
        <v>287</v>
      </c>
      <c r="B137" s="6" t="s">
        <v>9</v>
      </c>
      <c r="C137" s="14">
        <v>26170072</v>
      </c>
      <c r="D137" s="6" t="s">
        <v>288</v>
      </c>
      <c r="E137" s="8">
        <v>43959</v>
      </c>
      <c r="F137" s="6">
        <v>5</v>
      </c>
      <c r="G137" s="12"/>
    </row>
    <row r="138" ht="15.75" customHeight="1" spans="1:7">
      <c r="A138" s="6" t="s">
        <v>289</v>
      </c>
      <c r="B138" s="6" t="s">
        <v>21</v>
      </c>
      <c r="C138" s="14">
        <v>26170073</v>
      </c>
      <c r="D138" s="6" t="s">
        <v>290</v>
      </c>
      <c r="E138" s="8">
        <v>43959</v>
      </c>
      <c r="F138" s="6">
        <v>1</v>
      </c>
      <c r="G138" s="12"/>
    </row>
    <row r="139" ht="15.75" customHeight="1" spans="1:7">
      <c r="A139" s="6" t="s">
        <v>291</v>
      </c>
      <c r="B139" s="6" t="s">
        <v>9</v>
      </c>
      <c r="C139" s="14">
        <v>26170074</v>
      </c>
      <c r="D139" s="6" t="s">
        <v>292</v>
      </c>
      <c r="E139" s="8">
        <v>43959</v>
      </c>
      <c r="F139" s="6">
        <v>6</v>
      </c>
      <c r="G139" s="12"/>
    </row>
    <row r="140" ht="15.75" customHeight="1" spans="1:7">
      <c r="A140" s="6" t="s">
        <v>293</v>
      </c>
      <c r="B140" s="6" t="s">
        <v>21</v>
      </c>
      <c r="C140" s="14">
        <v>26170075</v>
      </c>
      <c r="D140" s="6" t="s">
        <v>294</v>
      </c>
      <c r="E140" s="8">
        <v>43959</v>
      </c>
      <c r="F140" s="6">
        <v>2</v>
      </c>
      <c r="G140" s="12"/>
    </row>
    <row r="141" ht="15.75" customHeight="1" spans="1:7">
      <c r="A141" s="6" t="s">
        <v>295</v>
      </c>
      <c r="B141" s="6" t="s">
        <v>9</v>
      </c>
      <c r="C141" s="14">
        <v>26170076</v>
      </c>
      <c r="D141" s="6" t="s">
        <v>296</v>
      </c>
      <c r="E141" s="8">
        <v>43959</v>
      </c>
      <c r="F141" s="6">
        <v>6</v>
      </c>
      <c r="G141" s="12"/>
    </row>
    <row r="142" ht="15.75" customHeight="1" spans="1:7">
      <c r="A142" s="6" t="s">
        <v>297</v>
      </c>
      <c r="B142" s="6" t="s">
        <v>9</v>
      </c>
      <c r="C142" s="14">
        <v>26170076</v>
      </c>
      <c r="D142" s="6" t="s">
        <v>298</v>
      </c>
      <c r="E142" s="8">
        <v>43959</v>
      </c>
      <c r="F142" s="6">
        <v>6</v>
      </c>
      <c r="G142" s="12"/>
    </row>
    <row r="143" ht="15.75" customHeight="1" spans="1:7">
      <c r="A143" s="6" t="s">
        <v>299</v>
      </c>
      <c r="B143" s="6" t="s">
        <v>21</v>
      </c>
      <c r="C143" s="14">
        <v>26170077</v>
      </c>
      <c r="D143" s="6" t="s">
        <v>300</v>
      </c>
      <c r="E143" s="8">
        <v>43959</v>
      </c>
      <c r="F143" s="6">
        <v>2</v>
      </c>
      <c r="G143" s="12"/>
    </row>
    <row r="144" ht="15.75" customHeight="1" spans="1:7">
      <c r="A144" s="6" t="s">
        <v>301</v>
      </c>
      <c r="B144" s="6" t="s">
        <v>9</v>
      </c>
      <c r="C144" s="14">
        <v>26170078</v>
      </c>
      <c r="D144" s="6" t="s">
        <v>302</v>
      </c>
      <c r="E144" s="8">
        <v>43959</v>
      </c>
      <c r="F144" s="6">
        <v>6</v>
      </c>
      <c r="G144" s="12"/>
    </row>
    <row r="145" ht="15.75" customHeight="1" spans="1:7">
      <c r="A145" s="6" t="s">
        <v>303</v>
      </c>
      <c r="B145" s="6" t="s">
        <v>21</v>
      </c>
      <c r="C145" s="14">
        <v>26170079</v>
      </c>
      <c r="D145" s="6" t="s">
        <v>304</v>
      </c>
      <c r="E145" s="8">
        <v>43961</v>
      </c>
      <c r="F145" s="6">
        <v>4</v>
      </c>
      <c r="G145" s="12"/>
    </row>
    <row r="146" ht="15.75" customHeight="1" spans="1:7">
      <c r="A146" s="6" t="s">
        <v>305</v>
      </c>
      <c r="B146" s="6" t="s">
        <v>9</v>
      </c>
      <c r="C146" s="14">
        <v>26170080</v>
      </c>
      <c r="D146" s="6" t="s">
        <v>306</v>
      </c>
      <c r="E146" s="8">
        <v>43959</v>
      </c>
      <c r="F146" s="6">
        <v>6</v>
      </c>
      <c r="G146" s="12"/>
    </row>
    <row r="147" ht="15.75" customHeight="1" spans="1:7">
      <c r="A147" s="6" t="s">
        <v>307</v>
      </c>
      <c r="B147" s="6" t="s">
        <v>9</v>
      </c>
      <c r="C147" s="14">
        <v>26170081</v>
      </c>
      <c r="D147" s="6" t="s">
        <v>308</v>
      </c>
      <c r="E147" s="8">
        <v>43961</v>
      </c>
      <c r="F147" s="6">
        <v>1</v>
      </c>
      <c r="G147" s="12"/>
    </row>
    <row r="148" ht="15.75" customHeight="1" spans="1:7">
      <c r="A148" s="6" t="s">
        <v>309</v>
      </c>
      <c r="B148" s="6" t="s">
        <v>21</v>
      </c>
      <c r="C148" s="14">
        <v>26170082</v>
      </c>
      <c r="D148" s="6" t="s">
        <v>310</v>
      </c>
      <c r="E148" s="8">
        <v>43961</v>
      </c>
      <c r="F148" s="6">
        <v>4</v>
      </c>
      <c r="G148" s="12"/>
    </row>
    <row r="149" ht="15.75" customHeight="1" spans="1:7">
      <c r="A149" s="6" t="s">
        <v>311</v>
      </c>
      <c r="B149" s="6" t="s">
        <v>21</v>
      </c>
      <c r="C149" s="14">
        <v>26170083</v>
      </c>
      <c r="D149" s="6" t="s">
        <v>312</v>
      </c>
      <c r="E149" s="8">
        <v>43959</v>
      </c>
      <c r="F149" s="6">
        <v>2</v>
      </c>
      <c r="G149" s="12"/>
    </row>
    <row r="150" ht="15.75" customHeight="1" spans="1:7">
      <c r="A150" s="6" t="s">
        <v>313</v>
      </c>
      <c r="B150" s="6" t="s">
        <v>21</v>
      </c>
      <c r="C150" s="14">
        <v>26170084</v>
      </c>
      <c r="D150" s="6" t="s">
        <v>314</v>
      </c>
      <c r="E150" s="8">
        <v>43959</v>
      </c>
      <c r="F150" s="6">
        <v>2</v>
      </c>
      <c r="G150" s="12"/>
    </row>
    <row r="151" ht="15.75" customHeight="1" spans="1:7">
      <c r="A151" s="6" t="s">
        <v>315</v>
      </c>
      <c r="B151" s="6" t="s">
        <v>9</v>
      </c>
      <c r="C151" s="14">
        <v>26170085</v>
      </c>
      <c r="D151" s="6" t="s">
        <v>316</v>
      </c>
      <c r="E151" s="8">
        <v>43959</v>
      </c>
      <c r="F151" s="6">
        <v>6</v>
      </c>
      <c r="G151" s="12"/>
    </row>
    <row r="152" ht="15.75" customHeight="1" spans="1:7">
      <c r="A152" s="6" t="s">
        <v>317</v>
      </c>
      <c r="B152" s="6" t="s">
        <v>9</v>
      </c>
      <c r="C152" s="14">
        <v>26170086</v>
      </c>
      <c r="D152" s="6" t="s">
        <v>318</v>
      </c>
      <c r="E152" s="8">
        <v>43959</v>
      </c>
      <c r="F152" s="6">
        <v>6</v>
      </c>
      <c r="G152" s="12"/>
    </row>
    <row r="153" ht="15.75" customHeight="1" spans="1:7">
      <c r="A153" s="6" t="s">
        <v>319</v>
      </c>
      <c r="B153" s="6" t="s">
        <v>9</v>
      </c>
      <c r="C153" s="14">
        <v>26170086</v>
      </c>
      <c r="D153" s="6" t="s">
        <v>320</v>
      </c>
      <c r="E153" s="8">
        <v>43959</v>
      </c>
      <c r="F153" s="6">
        <v>6</v>
      </c>
      <c r="G153" s="12"/>
    </row>
    <row r="154" ht="15.75" customHeight="1" spans="1:7">
      <c r="A154" s="6" t="s">
        <v>321</v>
      </c>
      <c r="B154" s="6" t="s">
        <v>9</v>
      </c>
      <c r="C154" s="14">
        <v>26170087</v>
      </c>
      <c r="D154" s="6" t="s">
        <v>322</v>
      </c>
      <c r="E154" s="8">
        <v>43959</v>
      </c>
      <c r="F154" s="6">
        <v>6</v>
      </c>
      <c r="G154" s="12"/>
    </row>
    <row r="155" ht="15.75" customHeight="1" spans="1:7">
      <c r="A155" s="6" t="s">
        <v>323</v>
      </c>
      <c r="B155" s="6" t="s">
        <v>21</v>
      </c>
      <c r="C155" s="14">
        <v>26170088</v>
      </c>
      <c r="D155" s="6" t="s">
        <v>324</v>
      </c>
      <c r="E155" s="8">
        <v>43961</v>
      </c>
      <c r="F155" s="6">
        <v>4</v>
      </c>
      <c r="G155" s="12"/>
    </row>
    <row r="156" ht="15.75" customHeight="1" spans="1:7">
      <c r="A156" s="6" t="s">
        <v>325</v>
      </c>
      <c r="B156" s="6" t="s">
        <v>9</v>
      </c>
      <c r="C156" s="14">
        <v>26170088</v>
      </c>
      <c r="D156" s="6" t="s">
        <v>326</v>
      </c>
      <c r="E156" s="8">
        <v>43959</v>
      </c>
      <c r="F156" s="6">
        <v>6</v>
      </c>
      <c r="G156" s="12"/>
    </row>
    <row r="157" ht="15.75" customHeight="1" spans="1:7">
      <c r="A157" s="6" t="s">
        <v>327</v>
      </c>
      <c r="B157" s="6" t="s">
        <v>9</v>
      </c>
      <c r="C157" s="14">
        <v>26170089</v>
      </c>
      <c r="D157" s="6" t="s">
        <v>328</v>
      </c>
      <c r="E157" s="8">
        <v>43959</v>
      </c>
      <c r="F157" s="6">
        <v>6</v>
      </c>
      <c r="G157" s="12"/>
    </row>
    <row r="158" ht="15.75" customHeight="1" spans="1:7">
      <c r="A158" s="6" t="s">
        <v>329</v>
      </c>
      <c r="B158" s="6" t="s">
        <v>9</v>
      </c>
      <c r="C158" s="14">
        <v>26170090</v>
      </c>
      <c r="D158" s="6" t="s">
        <v>330</v>
      </c>
      <c r="E158" s="8">
        <v>43959</v>
      </c>
      <c r="F158" s="6">
        <v>6</v>
      </c>
      <c r="G158" s="12"/>
    </row>
    <row r="159" ht="15.75" customHeight="1" spans="1:7">
      <c r="A159" s="6" t="s">
        <v>331</v>
      </c>
      <c r="B159" s="6" t="s">
        <v>9</v>
      </c>
      <c r="C159" s="14">
        <v>26170091</v>
      </c>
      <c r="D159" s="6" t="s">
        <v>332</v>
      </c>
      <c r="E159" s="8">
        <v>43959</v>
      </c>
      <c r="F159" s="6">
        <v>6</v>
      </c>
      <c r="G159" s="12"/>
    </row>
    <row r="160" ht="15.75" customHeight="1" spans="1:7">
      <c r="A160" s="6" t="s">
        <v>333</v>
      </c>
      <c r="B160" s="6" t="s">
        <v>21</v>
      </c>
      <c r="C160" s="14">
        <v>26170092</v>
      </c>
      <c r="D160" s="6" t="s">
        <v>334</v>
      </c>
      <c r="E160" s="8">
        <v>43959</v>
      </c>
      <c r="F160" s="6">
        <v>2</v>
      </c>
      <c r="G160" s="12"/>
    </row>
    <row r="161" ht="15.75" customHeight="1" spans="1:7">
      <c r="A161" s="6" t="s">
        <v>335</v>
      </c>
      <c r="B161" s="6" t="s">
        <v>21</v>
      </c>
      <c r="C161" s="14">
        <v>26170093</v>
      </c>
      <c r="D161" s="6" t="s">
        <v>336</v>
      </c>
      <c r="E161" s="8">
        <v>43959</v>
      </c>
      <c r="F161" s="6">
        <v>2</v>
      </c>
      <c r="G161" s="12"/>
    </row>
    <row r="162" ht="15.75" customHeight="1" spans="1:7">
      <c r="A162" s="6" t="s">
        <v>337</v>
      </c>
      <c r="B162" s="6" t="s">
        <v>9</v>
      </c>
      <c r="C162" s="14">
        <v>26170094</v>
      </c>
      <c r="D162" s="6" t="s">
        <v>338</v>
      </c>
      <c r="E162" s="8">
        <v>43959</v>
      </c>
      <c r="F162" s="6">
        <v>6</v>
      </c>
      <c r="G162" s="12"/>
    </row>
    <row r="163" ht="15.75" customHeight="1" spans="1:7">
      <c r="A163" s="6" t="s">
        <v>339</v>
      </c>
      <c r="B163" s="6" t="s">
        <v>9</v>
      </c>
      <c r="C163" s="14">
        <v>26170095</v>
      </c>
      <c r="D163" s="6" t="s">
        <v>340</v>
      </c>
      <c r="E163" s="8">
        <v>43959</v>
      </c>
      <c r="F163" s="6">
        <v>6</v>
      </c>
      <c r="G163" s="12"/>
    </row>
    <row r="164" ht="15.75" customHeight="1" spans="1:7">
      <c r="A164" s="6" t="s">
        <v>341</v>
      </c>
      <c r="B164" s="6" t="s">
        <v>21</v>
      </c>
      <c r="C164" s="14">
        <v>26170096</v>
      </c>
      <c r="D164" s="6" t="s">
        <v>342</v>
      </c>
      <c r="E164" s="8">
        <v>43961</v>
      </c>
      <c r="F164" s="6">
        <v>4</v>
      </c>
      <c r="G164" s="12"/>
    </row>
    <row r="165" ht="15.75" customHeight="1" spans="1:7">
      <c r="A165" s="6" t="s">
        <v>343</v>
      </c>
      <c r="B165" s="6" t="s">
        <v>9</v>
      </c>
      <c r="C165" s="14">
        <v>26170097</v>
      </c>
      <c r="D165" s="6" t="s">
        <v>344</v>
      </c>
      <c r="E165" s="8">
        <v>43959</v>
      </c>
      <c r="F165" s="4">
        <v>7</v>
      </c>
      <c r="G165" s="12"/>
    </row>
    <row r="166" ht="15.75" customHeight="1" spans="1:7">
      <c r="A166" s="6" t="s">
        <v>345</v>
      </c>
      <c r="B166" s="6" t="s">
        <v>21</v>
      </c>
      <c r="C166" s="14">
        <v>26170097</v>
      </c>
      <c r="D166" s="6" t="s">
        <v>346</v>
      </c>
      <c r="E166" s="8">
        <v>43959</v>
      </c>
      <c r="F166" s="6">
        <v>2</v>
      </c>
      <c r="G166" s="12"/>
    </row>
    <row r="167" ht="15.75" customHeight="1" spans="1:7">
      <c r="A167" s="6" t="s">
        <v>347</v>
      </c>
      <c r="B167" s="6" t="s">
        <v>9</v>
      </c>
      <c r="C167" s="14">
        <v>26170097</v>
      </c>
      <c r="D167" s="6" t="s">
        <v>348</v>
      </c>
      <c r="E167" s="8">
        <v>43959</v>
      </c>
      <c r="F167" s="4">
        <v>7</v>
      </c>
      <c r="G167" s="12"/>
    </row>
    <row r="168" ht="15.75" customHeight="1" spans="1:7">
      <c r="A168" s="6" t="s">
        <v>349</v>
      </c>
      <c r="B168" s="6" t="s">
        <v>9</v>
      </c>
      <c r="C168" s="14">
        <v>26170098</v>
      </c>
      <c r="D168" s="6" t="s">
        <v>350</v>
      </c>
      <c r="E168" s="8">
        <v>43959</v>
      </c>
      <c r="F168" s="4">
        <v>7</v>
      </c>
      <c r="G168" s="12"/>
    </row>
    <row r="169" ht="15.75" customHeight="1" spans="1:7">
      <c r="A169" s="6" t="s">
        <v>351</v>
      </c>
      <c r="B169" s="6" t="s">
        <v>21</v>
      </c>
      <c r="C169" s="14">
        <v>26170099</v>
      </c>
      <c r="D169" s="6" t="s">
        <v>352</v>
      </c>
      <c r="E169" s="8">
        <v>43959</v>
      </c>
      <c r="F169" s="6">
        <v>2</v>
      </c>
      <c r="G169" s="12"/>
    </row>
    <row r="170" ht="15.75" customHeight="1" spans="1:7">
      <c r="A170" s="6" t="s">
        <v>353</v>
      </c>
      <c r="B170" s="6" t="s">
        <v>9</v>
      </c>
      <c r="C170" s="14">
        <v>26170100</v>
      </c>
      <c r="D170" s="6" t="s">
        <v>354</v>
      </c>
      <c r="E170" s="8">
        <v>43962</v>
      </c>
      <c r="F170" s="4">
        <v>1</v>
      </c>
      <c r="G170" s="12"/>
    </row>
    <row r="171" ht="15.75" customHeight="1" spans="1:7">
      <c r="A171" s="6" t="s">
        <v>355</v>
      </c>
      <c r="B171" s="6" t="s">
        <v>9</v>
      </c>
      <c r="C171" s="14">
        <v>26170101</v>
      </c>
      <c r="D171" s="6" t="s">
        <v>356</v>
      </c>
      <c r="E171" s="8">
        <v>43959</v>
      </c>
      <c r="F171" s="4">
        <v>7</v>
      </c>
      <c r="G171" s="12"/>
    </row>
    <row r="172" ht="15.75" customHeight="1" spans="1:7">
      <c r="A172" s="6" t="s">
        <v>357</v>
      </c>
      <c r="B172" s="6" t="s">
        <v>9</v>
      </c>
      <c r="C172" s="14">
        <v>26170102</v>
      </c>
      <c r="D172" s="6" t="s">
        <v>358</v>
      </c>
      <c r="E172" s="8">
        <v>43959</v>
      </c>
      <c r="F172" s="4">
        <v>7</v>
      </c>
      <c r="G172" s="12"/>
    </row>
    <row r="173" ht="15.75" customHeight="1" spans="1:7">
      <c r="A173" s="6" t="s">
        <v>359</v>
      </c>
      <c r="B173" s="6" t="s">
        <v>21</v>
      </c>
      <c r="C173" s="14">
        <v>26170103</v>
      </c>
      <c r="D173" s="6" t="s">
        <v>360</v>
      </c>
      <c r="E173" s="8">
        <v>43959</v>
      </c>
      <c r="F173" s="6">
        <v>2</v>
      </c>
      <c r="G173" s="12"/>
    </row>
    <row r="174" ht="15.75" customHeight="1" spans="1:7">
      <c r="A174" s="6" t="s">
        <v>361</v>
      </c>
      <c r="B174" s="6" t="s">
        <v>9</v>
      </c>
      <c r="C174" s="14">
        <v>26170104</v>
      </c>
      <c r="D174" s="6" t="s">
        <v>362</v>
      </c>
      <c r="E174" s="8">
        <v>43961</v>
      </c>
      <c r="F174" s="6">
        <v>1</v>
      </c>
      <c r="G174" s="12"/>
    </row>
    <row r="175" ht="15.75" customHeight="1" spans="1:7">
      <c r="A175" s="6" t="s">
        <v>363</v>
      </c>
      <c r="B175" s="6" t="s">
        <v>9</v>
      </c>
      <c r="C175" s="14">
        <v>26170105</v>
      </c>
      <c r="D175" s="6" t="s">
        <v>364</v>
      </c>
      <c r="E175" s="8">
        <v>43959</v>
      </c>
      <c r="F175" s="4">
        <v>7</v>
      </c>
      <c r="G175" s="12"/>
    </row>
    <row r="176" ht="15.75" customHeight="1" spans="1:7">
      <c r="A176" s="6" t="s">
        <v>365</v>
      </c>
      <c r="B176" s="6" t="s">
        <v>9</v>
      </c>
      <c r="C176" s="14">
        <v>26170106</v>
      </c>
      <c r="D176" s="6" t="s">
        <v>366</v>
      </c>
      <c r="E176" s="8">
        <v>43959</v>
      </c>
      <c r="F176" s="4">
        <v>7</v>
      </c>
      <c r="G176" s="12"/>
    </row>
    <row r="177" ht="15.75" customHeight="1" spans="1:7">
      <c r="A177" s="6" t="s">
        <v>367</v>
      </c>
      <c r="B177" s="6" t="s">
        <v>9</v>
      </c>
      <c r="C177" s="14">
        <v>26170107</v>
      </c>
      <c r="D177" s="6" t="s">
        <v>368</v>
      </c>
      <c r="E177" s="8">
        <v>43959</v>
      </c>
      <c r="F177" s="4">
        <v>7</v>
      </c>
      <c r="G177" s="12"/>
    </row>
    <row r="178" ht="15.75" customHeight="1" spans="1:7">
      <c r="A178" s="6" t="s">
        <v>369</v>
      </c>
      <c r="B178" s="6" t="s">
        <v>9</v>
      </c>
      <c r="C178" s="14">
        <v>26170108</v>
      </c>
      <c r="D178" s="6" t="s">
        <v>370</v>
      </c>
      <c r="E178" s="8">
        <v>43959</v>
      </c>
      <c r="F178" s="4">
        <v>7</v>
      </c>
      <c r="G178" s="12"/>
    </row>
    <row r="179" ht="15.75" customHeight="1" spans="1:7">
      <c r="A179" s="6" t="s">
        <v>371</v>
      </c>
      <c r="B179" s="6" t="s">
        <v>9</v>
      </c>
      <c r="C179" s="14">
        <v>26170108</v>
      </c>
      <c r="D179" s="6" t="s">
        <v>372</v>
      </c>
      <c r="E179" s="8">
        <v>43960</v>
      </c>
      <c r="F179" s="4">
        <v>3</v>
      </c>
      <c r="G179" s="12"/>
    </row>
    <row r="180" ht="15.75" customHeight="1" spans="1:7">
      <c r="A180" s="6" t="s">
        <v>373</v>
      </c>
      <c r="B180" s="6" t="s">
        <v>9</v>
      </c>
      <c r="C180" s="14">
        <v>26170109</v>
      </c>
      <c r="D180" s="6" t="s">
        <v>374</v>
      </c>
      <c r="E180" s="8">
        <v>43960</v>
      </c>
      <c r="F180" s="4">
        <v>3</v>
      </c>
      <c r="G180" s="12"/>
    </row>
    <row r="181" ht="15.75" customHeight="1" spans="1:7">
      <c r="A181" s="6" t="s">
        <v>375</v>
      </c>
      <c r="B181" s="6" t="s">
        <v>21</v>
      </c>
      <c r="C181" s="14">
        <v>26170109</v>
      </c>
      <c r="D181" s="6" t="s">
        <v>376</v>
      </c>
      <c r="E181" s="8">
        <v>43959</v>
      </c>
      <c r="F181" s="6">
        <v>2</v>
      </c>
      <c r="G181" s="12"/>
    </row>
    <row r="182" ht="15.75" customHeight="1" spans="1:7">
      <c r="A182" s="6" t="s">
        <v>377</v>
      </c>
      <c r="B182" s="6" t="s">
        <v>9</v>
      </c>
      <c r="C182" s="14">
        <v>26170110</v>
      </c>
      <c r="D182" s="6" t="s">
        <v>378</v>
      </c>
      <c r="E182" s="8">
        <v>43960</v>
      </c>
      <c r="F182" s="4">
        <v>3</v>
      </c>
      <c r="G182" s="12"/>
    </row>
    <row r="183" ht="15.75" customHeight="1" spans="1:7">
      <c r="A183" s="6" t="s">
        <v>379</v>
      </c>
      <c r="B183" s="6" t="s">
        <v>9</v>
      </c>
      <c r="C183" s="14">
        <v>26170111</v>
      </c>
      <c r="D183" s="6" t="s">
        <v>380</v>
      </c>
      <c r="E183" s="8">
        <v>43960</v>
      </c>
      <c r="F183" s="4">
        <v>3</v>
      </c>
      <c r="G183" s="12"/>
    </row>
    <row r="184" ht="15.75" customHeight="1" spans="1:7">
      <c r="A184" s="6" t="s">
        <v>381</v>
      </c>
      <c r="B184" s="6" t="s">
        <v>21</v>
      </c>
      <c r="C184" s="14">
        <v>26170112</v>
      </c>
      <c r="D184" s="6" t="s">
        <v>382</v>
      </c>
      <c r="E184" s="8">
        <v>43959</v>
      </c>
      <c r="F184" s="6">
        <v>2</v>
      </c>
      <c r="G184" s="12"/>
    </row>
    <row r="185" ht="15.75" customHeight="1" spans="1:7">
      <c r="A185" s="6" t="s">
        <v>383</v>
      </c>
      <c r="B185" s="6" t="s">
        <v>9</v>
      </c>
      <c r="C185" s="14">
        <v>26170113</v>
      </c>
      <c r="D185" s="6" t="s">
        <v>384</v>
      </c>
      <c r="E185" s="8">
        <v>43960</v>
      </c>
      <c r="F185" s="4">
        <v>3</v>
      </c>
      <c r="G185" s="12"/>
    </row>
    <row r="186" ht="15.75" customHeight="1" spans="1:7">
      <c r="A186" s="6" t="s">
        <v>385</v>
      </c>
      <c r="B186" s="6" t="s">
        <v>9</v>
      </c>
      <c r="C186" s="14">
        <v>26170114</v>
      </c>
      <c r="D186" s="6" t="s">
        <v>386</v>
      </c>
      <c r="E186" s="8">
        <v>43960</v>
      </c>
      <c r="F186" s="4">
        <v>3</v>
      </c>
      <c r="G186" s="12"/>
    </row>
    <row r="187" ht="15.75" customHeight="1" spans="1:7">
      <c r="A187" s="6" t="s">
        <v>387</v>
      </c>
      <c r="B187" s="6" t="s">
        <v>9</v>
      </c>
      <c r="C187" s="14">
        <v>26170115</v>
      </c>
      <c r="D187" s="6" t="s">
        <v>388</v>
      </c>
      <c r="E187" s="8">
        <v>43960</v>
      </c>
      <c r="F187" s="4">
        <v>3</v>
      </c>
      <c r="G187" s="12"/>
    </row>
    <row r="188" ht="15.75" customHeight="1" spans="1:7">
      <c r="A188" s="6" t="s">
        <v>389</v>
      </c>
      <c r="B188" s="6" t="s">
        <v>9</v>
      </c>
      <c r="C188" s="14">
        <v>26170116</v>
      </c>
      <c r="D188" s="6" t="s">
        <v>390</v>
      </c>
      <c r="E188" s="8">
        <v>43960</v>
      </c>
      <c r="F188" s="4">
        <v>3</v>
      </c>
      <c r="G188" s="12"/>
    </row>
    <row r="189" ht="15.75" customHeight="1" spans="1:7">
      <c r="A189" s="6" t="s">
        <v>391</v>
      </c>
      <c r="B189" s="6" t="s">
        <v>9</v>
      </c>
      <c r="C189" s="14">
        <v>26170117</v>
      </c>
      <c r="D189" s="6" t="s">
        <v>392</v>
      </c>
      <c r="E189" s="8">
        <v>43960</v>
      </c>
      <c r="F189" s="4">
        <v>3</v>
      </c>
      <c r="G189" s="12"/>
    </row>
    <row r="190" ht="15.75" customHeight="1" spans="1:7">
      <c r="A190" s="6" t="s">
        <v>393</v>
      </c>
      <c r="B190" s="6" t="s">
        <v>21</v>
      </c>
      <c r="C190" s="14">
        <v>26170118</v>
      </c>
      <c r="D190" s="6" t="s">
        <v>394</v>
      </c>
      <c r="E190" s="8">
        <v>43959</v>
      </c>
      <c r="F190" s="6">
        <v>2</v>
      </c>
      <c r="G190" s="12"/>
    </row>
    <row r="191" ht="15.75" customHeight="1" spans="1:7">
      <c r="A191" s="6" t="s">
        <v>395</v>
      </c>
      <c r="B191" s="6" t="s">
        <v>9</v>
      </c>
      <c r="C191" s="14">
        <v>26170119</v>
      </c>
      <c r="D191" s="6" t="s">
        <v>396</v>
      </c>
      <c r="E191" s="8">
        <v>43961</v>
      </c>
      <c r="F191" s="6">
        <v>1</v>
      </c>
      <c r="G191" s="12"/>
    </row>
    <row r="192" ht="15.75" customHeight="1" spans="1:7">
      <c r="A192" s="6" t="s">
        <v>397</v>
      </c>
      <c r="B192" s="6" t="s">
        <v>9</v>
      </c>
      <c r="C192" s="14">
        <v>26170120</v>
      </c>
      <c r="D192" s="6" t="s">
        <v>398</v>
      </c>
      <c r="E192" s="8">
        <v>43960</v>
      </c>
      <c r="F192" s="4">
        <v>3</v>
      </c>
      <c r="G192" s="12"/>
    </row>
    <row r="193" ht="15.75" customHeight="1" spans="1:7">
      <c r="A193" s="6" t="s">
        <v>399</v>
      </c>
      <c r="B193" s="6" t="s">
        <v>21</v>
      </c>
      <c r="C193" s="14">
        <v>26170121</v>
      </c>
      <c r="D193" s="6" t="s">
        <v>400</v>
      </c>
      <c r="E193" s="8">
        <v>43959</v>
      </c>
      <c r="F193" s="6">
        <v>2</v>
      </c>
      <c r="G193" s="12"/>
    </row>
    <row r="194" ht="15.75" customHeight="1" spans="1:7">
      <c r="A194" s="6" t="s">
        <v>401</v>
      </c>
      <c r="B194" s="6" t="s">
        <v>21</v>
      </c>
      <c r="C194" s="14">
        <v>26170122</v>
      </c>
      <c r="D194" s="6" t="s">
        <v>402</v>
      </c>
      <c r="E194" s="8">
        <v>43959</v>
      </c>
      <c r="F194" s="6">
        <v>2</v>
      </c>
      <c r="G194" s="12"/>
    </row>
    <row r="195" ht="15.75" customHeight="1" spans="1:7">
      <c r="A195" s="6" t="s">
        <v>403</v>
      </c>
      <c r="B195" s="6" t="s">
        <v>9</v>
      </c>
      <c r="C195" s="14">
        <v>26170123</v>
      </c>
      <c r="D195" s="6" t="s">
        <v>404</v>
      </c>
      <c r="E195" s="8">
        <v>43960</v>
      </c>
      <c r="F195" s="4">
        <v>3</v>
      </c>
      <c r="G195" s="12"/>
    </row>
    <row r="196" ht="15.75" customHeight="1" spans="1:7">
      <c r="A196" s="6" t="s">
        <v>405</v>
      </c>
      <c r="B196" s="6" t="s">
        <v>21</v>
      </c>
      <c r="C196" s="14">
        <v>26170123</v>
      </c>
      <c r="D196" s="6" t="s">
        <v>406</v>
      </c>
      <c r="E196" s="8">
        <v>43959</v>
      </c>
      <c r="F196" s="6">
        <v>2</v>
      </c>
      <c r="G196" s="12"/>
    </row>
    <row r="197" ht="15.75" customHeight="1" spans="1:7">
      <c r="A197" s="6" t="s">
        <v>407</v>
      </c>
      <c r="B197" s="6" t="s">
        <v>21</v>
      </c>
      <c r="C197" s="14">
        <v>26170123</v>
      </c>
      <c r="D197" s="6" t="s">
        <v>408</v>
      </c>
      <c r="E197" s="8">
        <v>43959</v>
      </c>
      <c r="F197" s="6">
        <v>2</v>
      </c>
      <c r="G197" s="12"/>
    </row>
    <row r="198" ht="15.75" customHeight="1" spans="1:7">
      <c r="A198" s="6" t="s">
        <v>409</v>
      </c>
      <c r="B198" s="6" t="s">
        <v>9</v>
      </c>
      <c r="C198" s="14">
        <v>26170124</v>
      </c>
      <c r="D198" s="6" t="s">
        <v>410</v>
      </c>
      <c r="E198" s="8">
        <v>43960</v>
      </c>
      <c r="F198" s="4">
        <v>3</v>
      </c>
      <c r="G198" s="12"/>
    </row>
    <row r="199" ht="15.75" customHeight="1" spans="1:7">
      <c r="A199" s="6" t="s">
        <v>411</v>
      </c>
      <c r="B199" s="6" t="s">
        <v>21</v>
      </c>
      <c r="C199" s="14">
        <v>26170125</v>
      </c>
      <c r="D199" s="6" t="s">
        <v>412</v>
      </c>
      <c r="E199" s="8">
        <v>43959</v>
      </c>
      <c r="F199" s="6">
        <v>2</v>
      </c>
      <c r="G199" s="12"/>
    </row>
    <row r="200" ht="15.75" customHeight="1" spans="1:7">
      <c r="A200" s="6" t="s">
        <v>413</v>
      </c>
      <c r="B200" s="6" t="s">
        <v>21</v>
      </c>
      <c r="C200" s="14">
        <v>26170126</v>
      </c>
      <c r="D200" s="6" t="s">
        <v>414</v>
      </c>
      <c r="E200" s="8">
        <v>43959</v>
      </c>
      <c r="F200" s="6">
        <v>2</v>
      </c>
      <c r="G200" s="12"/>
    </row>
    <row r="201" ht="15.75" customHeight="1" spans="1:7">
      <c r="A201" s="6" t="s">
        <v>415</v>
      </c>
      <c r="B201" s="6" t="s">
        <v>9</v>
      </c>
      <c r="C201" s="14">
        <v>26170127</v>
      </c>
      <c r="D201" s="6" t="s">
        <v>416</v>
      </c>
      <c r="E201" s="8">
        <v>43960</v>
      </c>
      <c r="F201" s="4">
        <v>3</v>
      </c>
      <c r="G201" s="12"/>
    </row>
    <row r="202" ht="15.75" customHeight="1" spans="1:7">
      <c r="A202" s="6" t="s">
        <v>417</v>
      </c>
      <c r="B202" s="6" t="s">
        <v>9</v>
      </c>
      <c r="C202" s="14">
        <v>26170128</v>
      </c>
      <c r="D202" s="6" t="s">
        <v>418</v>
      </c>
      <c r="E202" s="8">
        <v>43960</v>
      </c>
      <c r="F202" s="4">
        <v>3</v>
      </c>
      <c r="G202" s="12"/>
    </row>
    <row r="203" ht="15.75" customHeight="1" spans="1:7">
      <c r="A203" s="6" t="s">
        <v>419</v>
      </c>
      <c r="B203" s="6" t="s">
        <v>21</v>
      </c>
      <c r="C203" s="14">
        <v>26170128</v>
      </c>
      <c r="D203" s="6" t="s">
        <v>420</v>
      </c>
      <c r="E203" s="8">
        <v>43959</v>
      </c>
      <c r="F203" s="6">
        <v>2</v>
      </c>
      <c r="G203" s="12"/>
    </row>
    <row r="204" ht="15.75" customHeight="1" spans="1:7">
      <c r="A204" s="6" t="s">
        <v>421</v>
      </c>
      <c r="B204" s="6" t="s">
        <v>9</v>
      </c>
      <c r="C204" s="14">
        <v>26170128</v>
      </c>
      <c r="D204" s="6" t="s">
        <v>422</v>
      </c>
      <c r="E204" s="8">
        <v>43960</v>
      </c>
      <c r="F204" s="4">
        <v>4</v>
      </c>
      <c r="G204" s="12"/>
    </row>
    <row r="205" ht="15.75" customHeight="1" spans="1:7">
      <c r="A205" s="6" t="s">
        <v>423</v>
      </c>
      <c r="B205" s="6" t="s">
        <v>9</v>
      </c>
      <c r="C205" s="14">
        <v>26170128</v>
      </c>
      <c r="D205" s="6" t="s">
        <v>424</v>
      </c>
      <c r="E205" s="8">
        <v>43960</v>
      </c>
      <c r="F205" s="4">
        <v>3</v>
      </c>
      <c r="G205" s="12"/>
    </row>
    <row r="206" ht="15.75" customHeight="1" spans="1:7">
      <c r="A206" s="6" t="s">
        <v>425</v>
      </c>
      <c r="B206" s="6" t="s">
        <v>21</v>
      </c>
      <c r="C206" s="14">
        <v>26170129</v>
      </c>
      <c r="D206" s="6" t="s">
        <v>426</v>
      </c>
      <c r="E206" s="8">
        <v>43959</v>
      </c>
      <c r="F206" s="6">
        <v>2</v>
      </c>
      <c r="G206" s="12"/>
    </row>
    <row r="207" ht="15.75" customHeight="1" spans="1:7">
      <c r="A207" s="6" t="s">
        <v>427</v>
      </c>
      <c r="B207" s="6" t="s">
        <v>9</v>
      </c>
      <c r="C207" s="14">
        <v>26170130</v>
      </c>
      <c r="D207" s="6" t="s">
        <v>428</v>
      </c>
      <c r="E207" s="8">
        <v>43961</v>
      </c>
      <c r="F207" s="6">
        <v>2</v>
      </c>
      <c r="G207" s="12"/>
    </row>
    <row r="208" ht="15.75" customHeight="1" spans="1:7">
      <c r="A208" s="6" t="s">
        <v>429</v>
      </c>
      <c r="B208" s="6" t="s">
        <v>9</v>
      </c>
      <c r="C208" s="14">
        <v>26170131</v>
      </c>
      <c r="D208" s="6" t="s">
        <v>430</v>
      </c>
      <c r="E208" s="8">
        <v>43960</v>
      </c>
      <c r="F208" s="4">
        <v>4</v>
      </c>
      <c r="G208" s="12"/>
    </row>
    <row r="209" ht="15.75" customHeight="1" spans="1:7">
      <c r="A209" s="6" t="s">
        <v>431</v>
      </c>
      <c r="B209" s="6" t="s">
        <v>9</v>
      </c>
      <c r="C209" s="14">
        <v>26170132</v>
      </c>
      <c r="D209" s="6" t="s">
        <v>432</v>
      </c>
      <c r="E209" s="8">
        <v>43960</v>
      </c>
      <c r="F209" s="4">
        <v>4</v>
      </c>
      <c r="G209" s="12"/>
    </row>
    <row r="210" ht="15.75" customHeight="1" spans="1:7">
      <c r="A210" s="6" t="s">
        <v>433</v>
      </c>
      <c r="B210" s="6" t="s">
        <v>9</v>
      </c>
      <c r="C210" s="14">
        <v>26170133</v>
      </c>
      <c r="D210" s="6" t="s">
        <v>434</v>
      </c>
      <c r="E210" s="8">
        <v>43960</v>
      </c>
      <c r="F210" s="4">
        <v>4</v>
      </c>
      <c r="G210" s="12"/>
    </row>
    <row r="211" ht="15.75" customHeight="1" spans="1:7">
      <c r="A211" s="6" t="s">
        <v>435</v>
      </c>
      <c r="B211" s="6" t="s">
        <v>9</v>
      </c>
      <c r="C211" s="14">
        <v>26170134</v>
      </c>
      <c r="D211" s="6" t="s">
        <v>436</v>
      </c>
      <c r="E211" s="8">
        <v>43960</v>
      </c>
      <c r="F211" s="4">
        <v>4</v>
      </c>
      <c r="G211" s="12"/>
    </row>
    <row r="212" ht="15.75" customHeight="1" spans="1:7">
      <c r="A212" s="6" t="s">
        <v>437</v>
      </c>
      <c r="B212" s="6" t="s">
        <v>21</v>
      </c>
      <c r="C212" s="14">
        <v>26170134</v>
      </c>
      <c r="D212" s="6" t="s">
        <v>438</v>
      </c>
      <c r="E212" s="8">
        <v>43961</v>
      </c>
      <c r="F212" s="6">
        <v>4</v>
      </c>
      <c r="G212" s="12"/>
    </row>
    <row r="213" ht="15.75" customHeight="1" spans="1:7">
      <c r="A213" s="6" t="s">
        <v>439</v>
      </c>
      <c r="B213" s="6" t="s">
        <v>21</v>
      </c>
      <c r="C213" s="14">
        <v>26170135</v>
      </c>
      <c r="D213" s="6" t="s">
        <v>440</v>
      </c>
      <c r="E213" s="8">
        <v>43959</v>
      </c>
      <c r="F213" s="6">
        <v>2</v>
      </c>
      <c r="G213" s="12"/>
    </row>
    <row r="214" ht="15.75" customHeight="1" spans="1:7">
      <c r="A214" s="6" t="s">
        <v>441</v>
      </c>
      <c r="B214" s="15" t="s">
        <v>9</v>
      </c>
      <c r="C214" s="14">
        <v>26170136</v>
      </c>
      <c r="D214" s="6" t="s">
        <v>442</v>
      </c>
      <c r="E214" s="8">
        <v>43960</v>
      </c>
      <c r="F214" s="4">
        <v>4</v>
      </c>
      <c r="G214" s="12"/>
    </row>
    <row r="215" ht="15.75" customHeight="1" spans="1:7">
      <c r="A215" s="6" t="s">
        <v>443</v>
      </c>
      <c r="B215" s="15" t="s">
        <v>9</v>
      </c>
      <c r="C215" s="14">
        <v>26170136</v>
      </c>
      <c r="D215" s="6" t="s">
        <v>444</v>
      </c>
      <c r="E215" s="8">
        <v>43960</v>
      </c>
      <c r="F215" s="4">
        <v>4</v>
      </c>
      <c r="G215" s="12"/>
    </row>
    <row r="216" ht="15.75" customHeight="1" spans="1:7">
      <c r="A216" s="6" t="s">
        <v>445</v>
      </c>
      <c r="B216" s="15" t="s">
        <v>9</v>
      </c>
      <c r="C216" s="14">
        <v>26170137</v>
      </c>
      <c r="D216" s="6" t="s">
        <v>446</v>
      </c>
      <c r="E216" s="8">
        <v>43960</v>
      </c>
      <c r="F216" s="4">
        <v>4</v>
      </c>
      <c r="G216" s="12"/>
    </row>
    <row r="217" ht="15.75" customHeight="1" spans="1:7">
      <c r="A217" s="6" t="s">
        <v>447</v>
      </c>
      <c r="B217" s="15" t="s">
        <v>21</v>
      </c>
      <c r="C217" s="14">
        <v>26170138</v>
      </c>
      <c r="D217" s="6" t="s">
        <v>448</v>
      </c>
      <c r="E217" s="8">
        <v>43960</v>
      </c>
      <c r="F217" s="4">
        <v>1</v>
      </c>
      <c r="G217" s="12"/>
    </row>
    <row r="218" ht="15.75" customHeight="1" spans="1:7">
      <c r="A218" s="6" t="s">
        <v>449</v>
      </c>
      <c r="B218" s="15" t="s">
        <v>9</v>
      </c>
      <c r="C218" s="14">
        <v>26170139</v>
      </c>
      <c r="D218" s="6" t="s">
        <v>450</v>
      </c>
      <c r="E218" s="8">
        <v>43960</v>
      </c>
      <c r="F218" s="4">
        <v>4</v>
      </c>
      <c r="G218" s="12"/>
    </row>
    <row r="219" ht="15.75" customHeight="1" spans="1:7">
      <c r="A219" s="6" t="s">
        <v>451</v>
      </c>
      <c r="B219" s="15" t="s">
        <v>21</v>
      </c>
      <c r="C219" s="14">
        <v>26170140</v>
      </c>
      <c r="D219" s="6" t="s">
        <v>452</v>
      </c>
      <c r="E219" s="8">
        <v>43960</v>
      </c>
      <c r="F219" s="4">
        <v>1</v>
      </c>
      <c r="G219" s="12"/>
    </row>
    <row r="220" ht="15.75" customHeight="1" spans="1:7">
      <c r="A220" s="6" t="s">
        <v>453</v>
      </c>
      <c r="B220" s="15" t="s">
        <v>9</v>
      </c>
      <c r="C220" s="14">
        <v>26170141</v>
      </c>
      <c r="D220" s="6" t="s">
        <v>454</v>
      </c>
      <c r="E220" s="8">
        <v>43960</v>
      </c>
      <c r="F220" s="4">
        <v>4</v>
      </c>
      <c r="G220" s="12"/>
    </row>
    <row r="221" ht="15.75" customHeight="1" spans="1:7">
      <c r="A221" s="6" t="s">
        <v>455</v>
      </c>
      <c r="B221" s="15" t="s">
        <v>9</v>
      </c>
      <c r="C221" s="14">
        <v>26170142</v>
      </c>
      <c r="D221" s="6" t="s">
        <v>456</v>
      </c>
      <c r="E221" s="8">
        <v>43960</v>
      </c>
      <c r="F221" s="4">
        <v>4</v>
      </c>
      <c r="G221" s="12"/>
    </row>
    <row r="222" ht="15.75" customHeight="1" spans="1:7">
      <c r="A222" s="6" t="s">
        <v>457</v>
      </c>
      <c r="B222" s="15" t="s">
        <v>9</v>
      </c>
      <c r="C222" s="14">
        <v>26170143</v>
      </c>
      <c r="D222" s="6" t="s">
        <v>458</v>
      </c>
      <c r="E222" s="8">
        <v>43960</v>
      </c>
      <c r="F222" s="4">
        <v>4</v>
      </c>
      <c r="G222" s="12"/>
    </row>
    <row r="223" ht="15.75" customHeight="1" spans="1:7">
      <c r="A223" s="6" t="s">
        <v>459</v>
      </c>
      <c r="B223" s="15" t="s">
        <v>9</v>
      </c>
      <c r="C223" s="14">
        <v>26170144</v>
      </c>
      <c r="D223" s="6" t="s">
        <v>460</v>
      </c>
      <c r="E223" s="8">
        <v>43960</v>
      </c>
      <c r="F223" s="4">
        <v>4</v>
      </c>
      <c r="G223" s="12"/>
    </row>
    <row r="224" ht="15.75" customHeight="1" spans="1:7">
      <c r="A224" s="6" t="s">
        <v>461</v>
      </c>
      <c r="B224" s="15" t="s">
        <v>9</v>
      </c>
      <c r="C224" s="14">
        <v>26170145</v>
      </c>
      <c r="D224" s="6" t="s">
        <v>462</v>
      </c>
      <c r="E224" s="8">
        <v>43960</v>
      </c>
      <c r="F224" s="4">
        <v>4</v>
      </c>
      <c r="G224" s="12"/>
    </row>
    <row r="225" ht="15.75" customHeight="1" spans="1:7">
      <c r="A225" s="6" t="s">
        <v>463</v>
      </c>
      <c r="B225" s="15" t="s">
        <v>9</v>
      </c>
      <c r="C225" s="14">
        <v>26170146</v>
      </c>
      <c r="D225" s="6" t="s">
        <v>464</v>
      </c>
      <c r="E225" s="8">
        <v>43960</v>
      </c>
      <c r="F225" s="4">
        <v>4</v>
      </c>
      <c r="G225" s="12"/>
    </row>
    <row r="226" ht="15.75" customHeight="1" spans="1:7">
      <c r="A226" s="6" t="s">
        <v>465</v>
      </c>
      <c r="B226" s="15" t="s">
        <v>9</v>
      </c>
      <c r="C226" s="14">
        <v>26170147</v>
      </c>
      <c r="D226" s="6" t="s">
        <v>466</v>
      </c>
      <c r="E226" s="8">
        <v>43961</v>
      </c>
      <c r="F226" s="6">
        <v>2</v>
      </c>
      <c r="G226" s="12"/>
    </row>
    <row r="227" ht="15.75" customHeight="1" spans="1:7">
      <c r="A227" s="6" t="s">
        <v>467</v>
      </c>
      <c r="B227" s="15" t="s">
        <v>21</v>
      </c>
      <c r="C227" s="14">
        <v>26170148</v>
      </c>
      <c r="D227" s="6" t="s">
        <v>468</v>
      </c>
      <c r="E227" s="8">
        <v>43960</v>
      </c>
      <c r="F227" s="4">
        <v>1</v>
      </c>
      <c r="G227" s="12"/>
    </row>
    <row r="228" ht="15.75" customHeight="1" spans="1:7">
      <c r="A228" s="6" t="s">
        <v>469</v>
      </c>
      <c r="B228" s="15" t="s">
        <v>21</v>
      </c>
      <c r="C228" s="14">
        <v>26170149</v>
      </c>
      <c r="D228" s="6" t="s">
        <v>470</v>
      </c>
      <c r="E228" s="8">
        <v>43960</v>
      </c>
      <c r="F228" s="4">
        <v>1</v>
      </c>
      <c r="G228" s="12"/>
    </row>
    <row r="229" ht="15.75" customHeight="1" spans="1:7">
      <c r="A229" s="6" t="s">
        <v>471</v>
      </c>
      <c r="B229" s="15" t="s">
        <v>9</v>
      </c>
      <c r="C229" s="14">
        <v>26170150</v>
      </c>
      <c r="D229" s="6" t="s">
        <v>472</v>
      </c>
      <c r="E229" s="8">
        <v>43961</v>
      </c>
      <c r="F229" s="6">
        <v>2</v>
      </c>
      <c r="G229" s="12"/>
    </row>
    <row r="230" ht="15.75" customHeight="1" spans="1:7">
      <c r="A230" s="6" t="s">
        <v>473</v>
      </c>
      <c r="B230" s="15" t="s">
        <v>21</v>
      </c>
      <c r="C230" s="14">
        <v>26170150</v>
      </c>
      <c r="D230" s="6" t="s">
        <v>474</v>
      </c>
      <c r="E230" s="8">
        <v>43960</v>
      </c>
      <c r="F230" s="4">
        <v>1</v>
      </c>
      <c r="G230" s="12"/>
    </row>
    <row r="231" ht="15.75" customHeight="1" spans="1:7">
      <c r="A231" s="6" t="s">
        <v>475</v>
      </c>
      <c r="B231" s="15" t="s">
        <v>21</v>
      </c>
      <c r="C231" s="14">
        <v>26170150</v>
      </c>
      <c r="D231" s="6" t="s">
        <v>476</v>
      </c>
      <c r="E231" s="8">
        <v>43961</v>
      </c>
      <c r="F231" s="6">
        <v>4</v>
      </c>
      <c r="G231" s="12"/>
    </row>
    <row r="232" ht="15.75" customHeight="1" spans="1:7">
      <c r="A232" s="6" t="s">
        <v>477</v>
      </c>
      <c r="B232" s="15" t="s">
        <v>9</v>
      </c>
      <c r="C232" s="14">
        <v>26170151</v>
      </c>
      <c r="D232" s="6" t="s">
        <v>478</v>
      </c>
      <c r="E232" s="8">
        <v>43960</v>
      </c>
      <c r="F232" s="4">
        <v>5</v>
      </c>
      <c r="G232" s="12"/>
    </row>
    <row r="233" ht="15.75" customHeight="1" spans="1:7">
      <c r="A233" s="6" t="s">
        <v>479</v>
      </c>
      <c r="B233" s="15" t="s">
        <v>21</v>
      </c>
      <c r="C233" s="14">
        <v>26170152</v>
      </c>
      <c r="D233" s="6" t="s">
        <v>480</v>
      </c>
      <c r="E233" s="8">
        <v>43961</v>
      </c>
      <c r="F233" s="6">
        <v>4</v>
      </c>
      <c r="G233" s="12"/>
    </row>
    <row r="234" ht="15.75" customHeight="1" spans="1:7">
      <c r="A234" s="6" t="s">
        <v>481</v>
      </c>
      <c r="B234" s="15" t="s">
        <v>21</v>
      </c>
      <c r="C234" s="14">
        <v>26170153</v>
      </c>
      <c r="D234" s="6" t="s">
        <v>482</v>
      </c>
      <c r="E234" s="8">
        <v>43960</v>
      </c>
      <c r="F234" s="4">
        <v>1</v>
      </c>
      <c r="G234" s="12"/>
    </row>
    <row r="235" ht="15.75" customHeight="1" spans="1:7">
      <c r="A235" s="6" t="s">
        <v>483</v>
      </c>
      <c r="B235" s="15" t="s">
        <v>9</v>
      </c>
      <c r="C235" s="14">
        <v>26170153</v>
      </c>
      <c r="D235" s="6" t="s">
        <v>484</v>
      </c>
      <c r="E235" s="8">
        <v>43960</v>
      </c>
      <c r="F235" s="4">
        <v>5</v>
      </c>
      <c r="G235" s="12"/>
    </row>
    <row r="236" ht="15.75" customHeight="1" spans="1:7">
      <c r="A236" s="6" t="s">
        <v>485</v>
      </c>
      <c r="B236" s="15" t="s">
        <v>21</v>
      </c>
      <c r="C236" s="14">
        <v>26170153</v>
      </c>
      <c r="D236" s="6" t="s">
        <v>486</v>
      </c>
      <c r="E236" s="8">
        <v>43960</v>
      </c>
      <c r="F236" s="4">
        <v>1</v>
      </c>
      <c r="G236" s="12"/>
    </row>
    <row r="237" ht="15.75" customHeight="1" spans="1:7">
      <c r="A237" s="6" t="s">
        <v>487</v>
      </c>
      <c r="B237" s="15" t="s">
        <v>9</v>
      </c>
      <c r="C237" s="14">
        <v>26170154</v>
      </c>
      <c r="D237" s="6" t="s">
        <v>488</v>
      </c>
      <c r="E237" s="8">
        <v>43960</v>
      </c>
      <c r="F237" s="4">
        <v>5</v>
      </c>
      <c r="G237" s="12"/>
    </row>
    <row r="238" ht="15.75" customHeight="1" spans="1:7">
      <c r="A238" s="6" t="s">
        <v>489</v>
      </c>
      <c r="B238" s="15" t="s">
        <v>21</v>
      </c>
      <c r="C238" s="14">
        <v>26170154</v>
      </c>
      <c r="D238" s="6" t="s">
        <v>490</v>
      </c>
      <c r="E238" s="8">
        <v>43960</v>
      </c>
      <c r="F238" s="4">
        <v>1</v>
      </c>
      <c r="G238" s="12"/>
    </row>
    <row r="239" ht="15.75" customHeight="1" spans="1:7">
      <c r="A239" s="6" t="s">
        <v>491</v>
      </c>
      <c r="B239" s="15" t="s">
        <v>9</v>
      </c>
      <c r="C239" s="14">
        <v>26170154</v>
      </c>
      <c r="D239" s="6" t="s">
        <v>492</v>
      </c>
      <c r="E239" s="8">
        <v>43960</v>
      </c>
      <c r="F239" s="4">
        <v>5</v>
      </c>
      <c r="G239" s="12"/>
    </row>
    <row r="240" ht="15.75" customHeight="1" spans="1:7">
      <c r="A240" s="6" t="s">
        <v>493</v>
      </c>
      <c r="B240" s="15" t="s">
        <v>9</v>
      </c>
      <c r="C240" s="14">
        <v>26170154</v>
      </c>
      <c r="D240" s="6" t="s">
        <v>494</v>
      </c>
      <c r="E240" s="8">
        <v>43960</v>
      </c>
      <c r="F240" s="4">
        <v>5</v>
      </c>
      <c r="G240" s="12"/>
    </row>
    <row r="241" ht="15.75" customHeight="1" spans="1:7">
      <c r="A241" s="6" t="s">
        <v>495</v>
      </c>
      <c r="B241" s="15" t="s">
        <v>9</v>
      </c>
      <c r="C241" s="14">
        <v>26170154</v>
      </c>
      <c r="D241" s="6" t="s">
        <v>496</v>
      </c>
      <c r="E241" s="8">
        <v>43960</v>
      </c>
      <c r="F241" s="4">
        <v>5</v>
      </c>
      <c r="G241" s="12"/>
    </row>
    <row r="242" ht="15.75" customHeight="1" spans="1:7">
      <c r="A242" s="6" t="s">
        <v>497</v>
      </c>
      <c r="B242" s="15" t="s">
        <v>9</v>
      </c>
      <c r="C242" s="14">
        <v>26170154</v>
      </c>
      <c r="D242" s="6" t="s">
        <v>498</v>
      </c>
      <c r="E242" s="8">
        <v>43960</v>
      </c>
      <c r="F242" s="4">
        <v>5</v>
      </c>
      <c r="G242" s="12"/>
    </row>
    <row r="243" ht="15.75" customHeight="1" spans="1:7">
      <c r="A243" s="6" t="s">
        <v>499</v>
      </c>
      <c r="B243" s="15" t="s">
        <v>9</v>
      </c>
      <c r="C243" s="14">
        <v>26170154</v>
      </c>
      <c r="D243" s="6" t="s">
        <v>500</v>
      </c>
      <c r="E243" s="8">
        <v>43960</v>
      </c>
      <c r="F243" s="4">
        <v>5</v>
      </c>
      <c r="G243" s="12"/>
    </row>
    <row r="244" ht="15.75" customHeight="1" spans="1:7">
      <c r="A244" s="6" t="s">
        <v>501</v>
      </c>
      <c r="B244" s="15" t="s">
        <v>21</v>
      </c>
      <c r="C244" s="14">
        <v>26170155</v>
      </c>
      <c r="D244" s="6" t="s">
        <v>502</v>
      </c>
      <c r="E244" s="8">
        <v>43960</v>
      </c>
      <c r="F244" s="4">
        <v>1</v>
      </c>
      <c r="G244" s="12"/>
    </row>
    <row r="245" ht="15.75" customHeight="1" spans="1:7">
      <c r="A245" s="6" t="s">
        <v>503</v>
      </c>
      <c r="B245" s="15" t="s">
        <v>21</v>
      </c>
      <c r="C245" s="14">
        <v>26170156</v>
      </c>
      <c r="D245" s="6" t="s">
        <v>504</v>
      </c>
      <c r="E245" s="8">
        <v>43962</v>
      </c>
      <c r="F245" s="6">
        <v>2</v>
      </c>
      <c r="G245" s="12"/>
    </row>
    <row r="246" ht="15.75" customHeight="1" spans="1:7">
      <c r="A246" s="6" t="s">
        <v>505</v>
      </c>
      <c r="B246" s="15" t="s">
        <v>9</v>
      </c>
      <c r="C246" s="14">
        <v>26170158</v>
      </c>
      <c r="D246" s="6" t="s">
        <v>506</v>
      </c>
      <c r="E246" s="8">
        <v>43961</v>
      </c>
      <c r="F246" s="6">
        <v>2</v>
      </c>
      <c r="G246" s="12"/>
    </row>
    <row r="247" ht="15.75" customHeight="1" spans="1:7">
      <c r="A247" s="6" t="s">
        <v>507</v>
      </c>
      <c r="B247" s="15" t="s">
        <v>9</v>
      </c>
      <c r="C247" s="14">
        <v>26170159</v>
      </c>
      <c r="D247" s="6" t="s">
        <v>508</v>
      </c>
      <c r="E247" s="8">
        <v>43960</v>
      </c>
      <c r="F247" s="4">
        <v>5</v>
      </c>
      <c r="G247" s="12"/>
    </row>
    <row r="248" ht="15.75" customHeight="1" spans="1:7">
      <c r="A248" s="6" t="s">
        <v>509</v>
      </c>
      <c r="B248" s="15" t="s">
        <v>21</v>
      </c>
      <c r="C248" s="14">
        <v>26170160</v>
      </c>
      <c r="D248" s="6" t="s">
        <v>510</v>
      </c>
      <c r="E248" s="8">
        <v>43960</v>
      </c>
      <c r="F248" s="4">
        <v>1</v>
      </c>
      <c r="G248" s="12"/>
    </row>
    <row r="249" ht="15.75" customHeight="1" spans="1:7">
      <c r="A249" s="6" t="s">
        <v>511</v>
      </c>
      <c r="B249" s="15" t="s">
        <v>9</v>
      </c>
      <c r="C249" s="14">
        <v>26170161</v>
      </c>
      <c r="D249" s="6" t="s">
        <v>512</v>
      </c>
      <c r="E249" s="8">
        <v>43960</v>
      </c>
      <c r="F249" s="4">
        <v>5</v>
      </c>
      <c r="G249" s="12"/>
    </row>
    <row r="250" ht="15.75" customHeight="1" spans="1:7">
      <c r="A250" s="6" t="s">
        <v>513</v>
      </c>
      <c r="B250" s="15" t="s">
        <v>21</v>
      </c>
      <c r="C250" s="14">
        <v>26170162</v>
      </c>
      <c r="D250" s="6" t="s">
        <v>514</v>
      </c>
      <c r="E250" s="8">
        <v>43961</v>
      </c>
      <c r="F250" s="6">
        <v>4</v>
      </c>
      <c r="G250" s="12"/>
    </row>
    <row r="251" ht="15.75" customHeight="1" spans="1:7">
      <c r="A251" s="6" t="s">
        <v>515</v>
      </c>
      <c r="B251" s="15" t="s">
        <v>9</v>
      </c>
      <c r="C251" s="14">
        <v>26170163</v>
      </c>
      <c r="D251" s="6" t="s">
        <v>516</v>
      </c>
      <c r="E251" s="8">
        <v>43960</v>
      </c>
      <c r="F251" s="4">
        <v>5</v>
      </c>
      <c r="G251" s="12"/>
    </row>
    <row r="252" ht="15.75" customHeight="1" spans="1:7">
      <c r="A252" s="6" t="s">
        <v>517</v>
      </c>
      <c r="B252" s="15" t="s">
        <v>9</v>
      </c>
      <c r="C252" s="14">
        <v>26170164</v>
      </c>
      <c r="D252" s="6" t="s">
        <v>518</v>
      </c>
      <c r="E252" s="8">
        <v>43960</v>
      </c>
      <c r="F252" s="4">
        <v>5</v>
      </c>
      <c r="G252" s="12"/>
    </row>
    <row r="253" ht="15.75" customHeight="1" spans="1:7">
      <c r="A253" s="6" t="s">
        <v>519</v>
      </c>
      <c r="B253" s="15" t="s">
        <v>21</v>
      </c>
      <c r="C253" s="14">
        <v>26170165</v>
      </c>
      <c r="D253" s="6" t="s">
        <v>520</v>
      </c>
      <c r="E253" s="8">
        <v>43961</v>
      </c>
      <c r="F253" s="6">
        <v>4</v>
      </c>
      <c r="G253" s="12"/>
    </row>
    <row r="254" ht="15.75" customHeight="1" spans="1:7">
      <c r="A254" s="6" t="s">
        <v>521</v>
      </c>
      <c r="B254" s="15" t="s">
        <v>9</v>
      </c>
      <c r="C254" s="14">
        <v>26170166</v>
      </c>
      <c r="D254" s="6" t="s">
        <v>522</v>
      </c>
      <c r="E254" s="8">
        <v>43960</v>
      </c>
      <c r="F254" s="4">
        <v>5</v>
      </c>
      <c r="G254" s="12"/>
    </row>
    <row r="255" ht="15.75" customHeight="1" spans="1:7">
      <c r="A255" s="6" t="s">
        <v>523</v>
      </c>
      <c r="B255" s="15" t="s">
        <v>9</v>
      </c>
      <c r="C255" s="14">
        <v>26170167</v>
      </c>
      <c r="D255" s="6" t="s">
        <v>524</v>
      </c>
      <c r="E255" s="8">
        <v>43960</v>
      </c>
      <c r="F255" s="4">
        <v>5</v>
      </c>
      <c r="G255" s="12"/>
    </row>
    <row r="256" ht="15.75" customHeight="1" spans="1:7">
      <c r="A256" s="6" t="s">
        <v>525</v>
      </c>
      <c r="B256" s="15" t="s">
        <v>21</v>
      </c>
      <c r="C256" s="14">
        <v>26170168</v>
      </c>
      <c r="D256" s="6" t="s">
        <v>526</v>
      </c>
      <c r="E256" s="8">
        <v>43960</v>
      </c>
      <c r="F256" s="4">
        <v>1</v>
      </c>
      <c r="G256" s="12"/>
    </row>
    <row r="257" ht="15.75" customHeight="1" spans="1:7">
      <c r="A257" s="6" t="s">
        <v>527</v>
      </c>
      <c r="B257" s="15" t="s">
        <v>9</v>
      </c>
      <c r="C257" s="14">
        <v>26170169</v>
      </c>
      <c r="D257" s="6" t="s">
        <v>528</v>
      </c>
      <c r="E257" s="8">
        <v>43960</v>
      </c>
      <c r="F257" s="4">
        <v>5</v>
      </c>
      <c r="G257" s="12"/>
    </row>
    <row r="258" ht="15.75" customHeight="1" spans="1:7">
      <c r="A258" s="6" t="s">
        <v>529</v>
      </c>
      <c r="B258" s="15" t="s">
        <v>21</v>
      </c>
      <c r="C258" s="14">
        <v>26170170</v>
      </c>
      <c r="D258" s="6" t="s">
        <v>530</v>
      </c>
      <c r="E258" s="8">
        <v>43960</v>
      </c>
      <c r="F258" s="4">
        <v>1</v>
      </c>
      <c r="G258" s="12"/>
    </row>
    <row r="259" ht="15.75" customHeight="1" spans="1:7">
      <c r="A259" s="6" t="s">
        <v>531</v>
      </c>
      <c r="B259" s="15" t="s">
        <v>9</v>
      </c>
      <c r="C259" s="14">
        <v>26170171</v>
      </c>
      <c r="D259" s="6" t="s">
        <v>532</v>
      </c>
      <c r="E259" s="8">
        <v>43961</v>
      </c>
      <c r="F259" s="6">
        <v>2</v>
      </c>
      <c r="G259" s="12"/>
    </row>
    <row r="260" ht="15.75" customHeight="1" spans="1:7">
      <c r="A260" s="6" t="s">
        <v>533</v>
      </c>
      <c r="B260" s="15" t="s">
        <v>9</v>
      </c>
      <c r="C260" s="14">
        <v>26170172</v>
      </c>
      <c r="D260" s="6" t="s">
        <v>534</v>
      </c>
      <c r="E260" s="8">
        <v>43960</v>
      </c>
      <c r="F260" s="4">
        <v>5</v>
      </c>
      <c r="G260" s="12"/>
    </row>
    <row r="261" ht="15.75" customHeight="1" spans="1:7">
      <c r="A261" s="6" t="s">
        <v>535</v>
      </c>
      <c r="B261" s="15" t="s">
        <v>9</v>
      </c>
      <c r="C261" s="14">
        <v>26170173</v>
      </c>
      <c r="D261" s="6" t="s">
        <v>536</v>
      </c>
      <c r="E261" s="8">
        <v>43960</v>
      </c>
      <c r="F261" s="4">
        <v>6</v>
      </c>
      <c r="G261" s="12"/>
    </row>
    <row r="262" ht="15.75" customHeight="1" spans="1:7">
      <c r="A262" s="6" t="s">
        <v>537</v>
      </c>
      <c r="B262" s="15" t="s">
        <v>9</v>
      </c>
      <c r="C262" s="14">
        <v>26170174</v>
      </c>
      <c r="D262" s="6" t="s">
        <v>538</v>
      </c>
      <c r="E262" s="8">
        <v>43960</v>
      </c>
      <c r="F262" s="4">
        <v>6</v>
      </c>
      <c r="G262" s="12"/>
    </row>
    <row r="263" ht="15.75" customHeight="1" spans="1:7">
      <c r="A263" s="6" t="s">
        <v>539</v>
      </c>
      <c r="B263" s="15" t="s">
        <v>9</v>
      </c>
      <c r="C263" s="14">
        <v>26170176</v>
      </c>
      <c r="D263" s="6" t="s">
        <v>540</v>
      </c>
      <c r="E263" s="8">
        <v>43960</v>
      </c>
      <c r="F263" s="4">
        <v>6</v>
      </c>
      <c r="G263" s="12"/>
    </row>
    <row r="264" ht="15.75" customHeight="1" spans="1:7">
      <c r="A264" s="6" t="s">
        <v>541</v>
      </c>
      <c r="B264" s="15" t="s">
        <v>9</v>
      </c>
      <c r="C264" s="14">
        <v>26170177</v>
      </c>
      <c r="D264" s="6" t="s">
        <v>542</v>
      </c>
      <c r="E264" s="8">
        <v>43960</v>
      </c>
      <c r="F264" s="4">
        <v>6</v>
      </c>
      <c r="G264" s="12"/>
    </row>
    <row r="265" ht="15.75" customHeight="1" spans="1:7">
      <c r="A265" s="6" t="s">
        <v>543</v>
      </c>
      <c r="B265" s="15" t="s">
        <v>21</v>
      </c>
      <c r="C265" s="14">
        <v>26170178</v>
      </c>
      <c r="D265" s="6" t="s">
        <v>544</v>
      </c>
      <c r="E265" s="8">
        <v>43960</v>
      </c>
      <c r="F265" s="4">
        <v>1</v>
      </c>
      <c r="G265" s="12"/>
    </row>
    <row r="266" ht="15.75" customHeight="1" spans="1:7">
      <c r="A266" s="6" t="s">
        <v>545</v>
      </c>
      <c r="B266" s="15" t="s">
        <v>9</v>
      </c>
      <c r="C266" s="14">
        <v>26170178</v>
      </c>
      <c r="D266" s="6" t="s">
        <v>546</v>
      </c>
      <c r="E266" s="8">
        <v>43960</v>
      </c>
      <c r="F266" s="4">
        <v>6</v>
      </c>
      <c r="G266" s="12"/>
    </row>
    <row r="267" ht="15.75" customHeight="1" spans="1:7">
      <c r="A267" s="6" t="s">
        <v>547</v>
      </c>
      <c r="B267" s="15" t="s">
        <v>9</v>
      </c>
      <c r="C267" s="14">
        <v>26170179</v>
      </c>
      <c r="D267" s="6" t="s">
        <v>548</v>
      </c>
      <c r="E267" s="8">
        <v>43960</v>
      </c>
      <c r="F267" s="4">
        <v>6</v>
      </c>
      <c r="G267" s="12"/>
    </row>
    <row r="268" ht="15.75" customHeight="1" spans="1:7">
      <c r="A268" s="6" t="s">
        <v>549</v>
      </c>
      <c r="B268" s="15" t="s">
        <v>9</v>
      </c>
      <c r="C268" s="14">
        <v>26170180</v>
      </c>
      <c r="D268" s="6" t="s">
        <v>550</v>
      </c>
      <c r="E268" s="8">
        <v>43960</v>
      </c>
      <c r="F268" s="4">
        <v>6</v>
      </c>
      <c r="G268" s="12"/>
    </row>
    <row r="269" ht="15.75" customHeight="1" spans="1:7">
      <c r="A269" s="6" t="s">
        <v>551</v>
      </c>
      <c r="B269" s="15" t="s">
        <v>9</v>
      </c>
      <c r="C269" s="14">
        <v>26170181</v>
      </c>
      <c r="D269" s="6" t="s">
        <v>552</v>
      </c>
      <c r="E269" s="8">
        <v>43960</v>
      </c>
      <c r="F269" s="4">
        <v>6</v>
      </c>
      <c r="G269" s="12"/>
    </row>
    <row r="270" ht="15.75" customHeight="1" spans="1:7">
      <c r="A270" s="6" t="s">
        <v>553</v>
      </c>
      <c r="B270" s="15" t="s">
        <v>21</v>
      </c>
      <c r="C270" s="14">
        <v>26170182</v>
      </c>
      <c r="D270" s="6" t="s">
        <v>554</v>
      </c>
      <c r="E270" s="8">
        <v>43960</v>
      </c>
      <c r="F270" s="4">
        <v>1</v>
      </c>
      <c r="G270" s="12"/>
    </row>
    <row r="271" ht="15.75" customHeight="1" spans="1:7">
      <c r="A271" s="6" t="s">
        <v>555</v>
      </c>
      <c r="B271" s="15" t="s">
        <v>21</v>
      </c>
      <c r="C271" s="14">
        <v>26170183</v>
      </c>
      <c r="D271" s="6" t="s">
        <v>556</v>
      </c>
      <c r="E271" s="8">
        <v>43960</v>
      </c>
      <c r="F271" s="4">
        <v>1</v>
      </c>
      <c r="G271" s="12"/>
    </row>
    <row r="272" ht="15.75" customHeight="1" spans="1:7">
      <c r="A272" s="6" t="s">
        <v>557</v>
      </c>
      <c r="B272" s="15" t="s">
        <v>21</v>
      </c>
      <c r="C272" s="14">
        <v>26170184</v>
      </c>
      <c r="D272" s="6" t="s">
        <v>558</v>
      </c>
      <c r="E272" s="8">
        <v>43960</v>
      </c>
      <c r="F272" s="4">
        <v>1</v>
      </c>
      <c r="G272" s="12"/>
    </row>
    <row r="273" ht="15.75" customHeight="1" spans="1:7">
      <c r="A273" s="6" t="s">
        <v>559</v>
      </c>
      <c r="B273" s="15" t="s">
        <v>21</v>
      </c>
      <c r="C273" s="14">
        <v>26170185</v>
      </c>
      <c r="D273" s="6" t="s">
        <v>560</v>
      </c>
      <c r="E273" s="8">
        <v>43960</v>
      </c>
      <c r="F273" s="4">
        <v>1</v>
      </c>
      <c r="G273" s="12"/>
    </row>
    <row r="274" ht="15.75" customHeight="1" spans="1:7">
      <c r="A274" s="6" t="s">
        <v>561</v>
      </c>
      <c r="B274" s="15" t="s">
        <v>21</v>
      </c>
      <c r="C274" s="14">
        <v>26170185</v>
      </c>
      <c r="D274" s="6" t="s">
        <v>562</v>
      </c>
      <c r="E274" s="8">
        <v>43960</v>
      </c>
      <c r="F274" s="4">
        <v>1</v>
      </c>
      <c r="G274" s="12"/>
    </row>
    <row r="275" ht="15.75" customHeight="1" spans="1:7">
      <c r="A275" s="6" t="s">
        <v>563</v>
      </c>
      <c r="B275" s="15" t="s">
        <v>9</v>
      </c>
      <c r="C275" s="14">
        <v>26170186</v>
      </c>
      <c r="D275" s="6" t="s">
        <v>564</v>
      </c>
      <c r="E275" s="8">
        <v>43960</v>
      </c>
      <c r="F275" s="4">
        <v>6</v>
      </c>
      <c r="G275" s="12"/>
    </row>
    <row r="276" ht="15.75" customHeight="1" spans="1:7">
      <c r="A276" s="6" t="s">
        <v>565</v>
      </c>
      <c r="B276" s="15" t="s">
        <v>9</v>
      </c>
      <c r="C276" s="14">
        <v>26170187</v>
      </c>
      <c r="D276" s="6" t="s">
        <v>566</v>
      </c>
      <c r="E276" s="8">
        <v>43960</v>
      </c>
      <c r="F276" s="4">
        <v>6</v>
      </c>
      <c r="G276" s="12"/>
    </row>
    <row r="277" ht="15.75" customHeight="1" spans="1:7">
      <c r="A277" s="6" t="s">
        <v>567</v>
      </c>
      <c r="B277" s="15" t="s">
        <v>9</v>
      </c>
      <c r="C277" s="14">
        <v>26170188</v>
      </c>
      <c r="D277" s="6" t="s">
        <v>568</v>
      </c>
      <c r="E277" s="8">
        <v>43960</v>
      </c>
      <c r="F277" s="4">
        <v>6</v>
      </c>
      <c r="G277" s="12"/>
    </row>
    <row r="278" ht="15.75" customHeight="1" spans="1:7">
      <c r="A278" s="6" t="s">
        <v>569</v>
      </c>
      <c r="B278" s="15" t="s">
        <v>9</v>
      </c>
      <c r="C278" s="14">
        <v>26170189</v>
      </c>
      <c r="D278" s="6" t="s">
        <v>570</v>
      </c>
      <c r="E278" s="8">
        <v>43960</v>
      </c>
      <c r="F278" s="4">
        <v>6</v>
      </c>
      <c r="G278" s="12"/>
    </row>
    <row r="279" ht="15.75" customHeight="1" spans="1:7">
      <c r="A279" s="6" t="s">
        <v>571</v>
      </c>
      <c r="B279" s="15" t="s">
        <v>21</v>
      </c>
      <c r="C279" s="14">
        <v>26170190</v>
      </c>
      <c r="D279" s="6" t="s">
        <v>572</v>
      </c>
      <c r="E279" s="8">
        <v>43961</v>
      </c>
      <c r="F279" s="6">
        <v>4</v>
      </c>
      <c r="G279" s="12"/>
    </row>
    <row r="280" ht="15.75" customHeight="1" spans="1:7">
      <c r="A280" s="6" t="s">
        <v>573</v>
      </c>
      <c r="B280" s="15" t="s">
        <v>9</v>
      </c>
      <c r="C280" s="14">
        <v>26170191</v>
      </c>
      <c r="D280" s="6" t="s">
        <v>574</v>
      </c>
      <c r="E280" s="8">
        <v>43961</v>
      </c>
      <c r="F280" s="6">
        <v>2</v>
      </c>
      <c r="G280" s="12"/>
    </row>
    <row r="281" ht="15.75" customHeight="1" spans="1:7">
      <c r="A281" s="6" t="s">
        <v>575</v>
      </c>
      <c r="B281" s="15" t="s">
        <v>9</v>
      </c>
      <c r="C281" s="14">
        <v>26170192</v>
      </c>
      <c r="D281" s="6" t="s">
        <v>576</v>
      </c>
      <c r="E281" s="8">
        <v>43960</v>
      </c>
      <c r="F281" s="4">
        <v>6</v>
      </c>
      <c r="G281" s="12"/>
    </row>
    <row r="282" ht="15.75" customHeight="1" spans="1:7">
      <c r="A282" s="6" t="s">
        <v>577</v>
      </c>
      <c r="B282" s="15" t="s">
        <v>9</v>
      </c>
      <c r="C282" s="14">
        <v>26170193</v>
      </c>
      <c r="D282" s="6" t="s">
        <v>578</v>
      </c>
      <c r="E282" s="8">
        <v>43960</v>
      </c>
      <c r="F282" s="4">
        <v>6</v>
      </c>
      <c r="G282" s="12"/>
    </row>
    <row r="283" ht="15.75" customHeight="1" spans="1:7">
      <c r="A283" s="6" t="s">
        <v>579</v>
      </c>
      <c r="B283" s="15" t="s">
        <v>21</v>
      </c>
      <c r="C283" s="14">
        <v>26170194</v>
      </c>
      <c r="D283" s="6" t="s">
        <v>580</v>
      </c>
      <c r="E283" s="8">
        <v>43960</v>
      </c>
      <c r="F283" s="4">
        <v>1</v>
      </c>
      <c r="G283" s="12"/>
    </row>
    <row r="284" ht="15.75" customHeight="1" spans="1:7">
      <c r="A284" s="6" t="s">
        <v>581</v>
      </c>
      <c r="B284" s="15" t="s">
        <v>9</v>
      </c>
      <c r="C284" s="14">
        <v>26170195</v>
      </c>
      <c r="D284" s="6" t="s">
        <v>582</v>
      </c>
      <c r="E284" s="8">
        <v>43960</v>
      </c>
      <c r="F284" s="4">
        <v>6</v>
      </c>
      <c r="G284" s="12"/>
    </row>
    <row r="285" ht="15.75" customHeight="1" spans="1:7">
      <c r="A285" s="6" t="s">
        <v>583</v>
      </c>
      <c r="B285" s="15" t="s">
        <v>9</v>
      </c>
      <c r="C285" s="14">
        <v>26170196</v>
      </c>
      <c r="D285" s="6" t="s">
        <v>584</v>
      </c>
      <c r="E285" s="8">
        <v>43960</v>
      </c>
      <c r="F285" s="4">
        <v>7</v>
      </c>
      <c r="G285" s="12"/>
    </row>
    <row r="286" ht="15.75" customHeight="1" spans="1:7">
      <c r="A286" s="6" t="s">
        <v>585</v>
      </c>
      <c r="B286" s="15" t="s">
        <v>9</v>
      </c>
      <c r="C286" s="14">
        <v>26170197</v>
      </c>
      <c r="D286" s="6" t="s">
        <v>586</v>
      </c>
      <c r="E286" s="8">
        <v>43960</v>
      </c>
      <c r="F286" s="4">
        <v>7</v>
      </c>
      <c r="G286" s="12"/>
    </row>
    <row r="287" ht="15.75" customHeight="1" spans="1:7">
      <c r="A287" s="6" t="s">
        <v>587</v>
      </c>
      <c r="B287" s="15" t="s">
        <v>21</v>
      </c>
      <c r="C287" s="14">
        <v>26170198</v>
      </c>
      <c r="D287" s="6" t="s">
        <v>588</v>
      </c>
      <c r="E287" s="8">
        <v>43960</v>
      </c>
      <c r="F287" s="4">
        <v>1</v>
      </c>
      <c r="G287" s="12"/>
    </row>
    <row r="288" ht="15.75" customHeight="1" spans="1:7">
      <c r="A288" s="6" t="s">
        <v>589</v>
      </c>
      <c r="B288" s="15" t="s">
        <v>9</v>
      </c>
      <c r="C288" s="14">
        <v>26170199</v>
      </c>
      <c r="D288" s="6" t="s">
        <v>590</v>
      </c>
      <c r="E288" s="8">
        <v>43960</v>
      </c>
      <c r="F288" s="4">
        <v>7</v>
      </c>
      <c r="G288" s="12"/>
    </row>
    <row r="289" ht="15.75" customHeight="1" spans="1:7">
      <c r="A289" s="6" t="s">
        <v>591</v>
      </c>
      <c r="B289" s="15" t="s">
        <v>21</v>
      </c>
      <c r="C289" s="14">
        <v>26170200</v>
      </c>
      <c r="D289" s="6" t="s">
        <v>592</v>
      </c>
      <c r="E289" s="8">
        <v>43960</v>
      </c>
      <c r="F289" s="4">
        <v>1</v>
      </c>
      <c r="G289" s="12"/>
    </row>
    <row r="290" ht="15.75" customHeight="1" spans="1:7">
      <c r="A290" s="6" t="s">
        <v>593</v>
      </c>
      <c r="B290" s="15" t="s">
        <v>9</v>
      </c>
      <c r="C290" s="14">
        <v>26170201</v>
      </c>
      <c r="D290" s="6" t="s">
        <v>594</v>
      </c>
      <c r="E290" s="8">
        <v>43961</v>
      </c>
      <c r="F290" s="6">
        <v>2</v>
      </c>
      <c r="G290" s="12"/>
    </row>
    <row r="291" ht="15.75" customHeight="1" spans="1:7">
      <c r="A291" s="6" t="s">
        <v>595</v>
      </c>
      <c r="B291" s="15" t="s">
        <v>21</v>
      </c>
      <c r="C291" s="14">
        <v>26170202</v>
      </c>
      <c r="D291" s="6" t="s">
        <v>596</v>
      </c>
      <c r="E291" s="8">
        <v>43961</v>
      </c>
      <c r="F291" s="6">
        <v>4</v>
      </c>
      <c r="G291" s="12"/>
    </row>
    <row r="292" ht="15.75" customHeight="1" spans="1:7">
      <c r="A292" s="6" t="s">
        <v>597</v>
      </c>
      <c r="B292" s="15" t="s">
        <v>9</v>
      </c>
      <c r="C292" s="14">
        <v>26170203</v>
      </c>
      <c r="D292" s="6" t="s">
        <v>598</v>
      </c>
      <c r="E292" s="8">
        <v>43960</v>
      </c>
      <c r="F292" s="4">
        <v>7</v>
      </c>
      <c r="G292" s="12"/>
    </row>
    <row r="293" ht="15.75" customHeight="1" spans="1:7">
      <c r="A293" s="6" t="s">
        <v>599</v>
      </c>
      <c r="B293" s="15" t="s">
        <v>9</v>
      </c>
      <c r="C293" s="14">
        <v>26170204</v>
      </c>
      <c r="D293" s="6" t="s">
        <v>600</v>
      </c>
      <c r="E293" s="8">
        <v>43960</v>
      </c>
      <c r="F293" s="4">
        <v>7</v>
      </c>
      <c r="G293" s="12"/>
    </row>
    <row r="294" ht="15.75" customHeight="1" spans="1:7">
      <c r="A294" s="6" t="s">
        <v>601</v>
      </c>
      <c r="B294" s="15" t="s">
        <v>21</v>
      </c>
      <c r="C294" s="14">
        <v>26170205</v>
      </c>
      <c r="D294" s="6" t="s">
        <v>602</v>
      </c>
      <c r="E294" s="8">
        <v>43961</v>
      </c>
      <c r="F294" s="6">
        <v>4</v>
      </c>
      <c r="G294" s="12"/>
    </row>
    <row r="295" ht="15.75" customHeight="1" spans="1:7">
      <c r="A295" s="6" t="s">
        <v>603</v>
      </c>
      <c r="B295" s="15" t="s">
        <v>21</v>
      </c>
      <c r="C295" s="14">
        <v>26170206</v>
      </c>
      <c r="D295" s="6" t="s">
        <v>604</v>
      </c>
      <c r="E295" s="8">
        <v>43961</v>
      </c>
      <c r="F295" s="6">
        <v>5</v>
      </c>
      <c r="G295" s="12"/>
    </row>
    <row r="296" ht="15.75" customHeight="1" spans="1:7">
      <c r="A296" s="6" t="s">
        <v>605</v>
      </c>
      <c r="B296" s="6" t="s">
        <v>9</v>
      </c>
      <c r="C296" s="14">
        <v>26170207</v>
      </c>
      <c r="D296" s="6" t="s">
        <v>606</v>
      </c>
      <c r="E296" s="8">
        <v>43960</v>
      </c>
      <c r="F296" s="4">
        <v>7</v>
      </c>
      <c r="G296" s="12"/>
    </row>
    <row r="297" ht="15.75" customHeight="1" spans="1:7">
      <c r="A297" s="6" t="s">
        <v>607</v>
      </c>
      <c r="B297" s="6" t="s">
        <v>9</v>
      </c>
      <c r="C297" s="14">
        <v>26170209</v>
      </c>
      <c r="D297" s="6" t="s">
        <v>608</v>
      </c>
      <c r="E297" s="8">
        <v>43960</v>
      </c>
      <c r="F297" s="6">
        <v>7</v>
      </c>
      <c r="G297" s="12"/>
    </row>
    <row r="298" ht="15.75" customHeight="1" spans="1:7">
      <c r="A298" s="6" t="s">
        <v>609</v>
      </c>
      <c r="B298" s="6" t="s">
        <v>9</v>
      </c>
      <c r="C298" s="14">
        <v>26170210</v>
      </c>
      <c r="D298" s="6" t="s">
        <v>610</v>
      </c>
      <c r="E298" s="8">
        <v>43960</v>
      </c>
      <c r="F298" s="4">
        <v>7</v>
      </c>
      <c r="G298" s="12"/>
    </row>
    <row r="299" ht="15.75" customHeight="1" spans="1:7">
      <c r="A299" s="6" t="s">
        <v>611</v>
      </c>
      <c r="B299" s="6" t="s">
        <v>21</v>
      </c>
      <c r="C299" s="14">
        <v>26170211</v>
      </c>
      <c r="D299" s="6" t="s">
        <v>612</v>
      </c>
      <c r="E299" s="8">
        <v>43960</v>
      </c>
      <c r="F299" s="4">
        <v>2</v>
      </c>
      <c r="G299" s="12"/>
    </row>
    <row r="300" ht="15.75" customHeight="1" spans="1:7">
      <c r="A300" s="6" t="s">
        <v>613</v>
      </c>
      <c r="B300" s="6" t="s">
        <v>21</v>
      </c>
      <c r="C300" s="14">
        <v>26170212</v>
      </c>
      <c r="D300" s="6" t="s">
        <v>614</v>
      </c>
      <c r="E300" s="8">
        <v>43961</v>
      </c>
      <c r="F300" s="4">
        <v>5</v>
      </c>
      <c r="G300" s="12"/>
    </row>
    <row r="301" ht="15.75" customHeight="1" spans="1:7">
      <c r="A301" s="6" t="s">
        <v>615</v>
      </c>
      <c r="B301" s="6" t="s">
        <v>9</v>
      </c>
      <c r="C301" s="14">
        <v>26170213</v>
      </c>
      <c r="D301" s="6" t="s">
        <v>616</v>
      </c>
      <c r="E301" s="8">
        <v>43960</v>
      </c>
      <c r="F301" s="4">
        <v>7</v>
      </c>
      <c r="G301" s="12"/>
    </row>
    <row r="302" ht="15.75" customHeight="1" spans="1:7">
      <c r="A302" s="6" t="s">
        <v>617</v>
      </c>
      <c r="B302" s="6" t="s">
        <v>21</v>
      </c>
      <c r="C302" s="14">
        <v>26170214</v>
      </c>
      <c r="D302" s="6" t="s">
        <v>618</v>
      </c>
      <c r="E302" s="8">
        <v>43960</v>
      </c>
      <c r="F302" s="4">
        <v>2</v>
      </c>
      <c r="G302" s="12"/>
    </row>
    <row r="303" ht="15.75" customHeight="1" spans="1:7">
      <c r="A303" s="6" t="s">
        <v>619</v>
      </c>
      <c r="B303" s="6" t="s">
        <v>9</v>
      </c>
      <c r="C303" s="14">
        <v>26170215</v>
      </c>
      <c r="D303" s="6" t="s">
        <v>620</v>
      </c>
      <c r="E303" s="8">
        <v>43960</v>
      </c>
      <c r="F303" s="4">
        <v>7</v>
      </c>
      <c r="G303" s="12"/>
    </row>
    <row r="304" ht="15.75" customHeight="1" spans="1:7">
      <c r="A304" s="6" t="s">
        <v>621</v>
      </c>
      <c r="B304" s="6" t="s">
        <v>21</v>
      </c>
      <c r="C304" s="14">
        <v>26170216</v>
      </c>
      <c r="D304" s="6" t="s">
        <v>622</v>
      </c>
      <c r="E304" s="8">
        <v>43961</v>
      </c>
      <c r="F304" s="4">
        <v>5</v>
      </c>
      <c r="G304" s="12"/>
    </row>
    <row r="305" ht="15.75" customHeight="1" spans="1:7">
      <c r="A305" s="6" t="s">
        <v>623</v>
      </c>
      <c r="B305" s="6" t="s">
        <v>21</v>
      </c>
      <c r="C305" s="14">
        <v>26170217</v>
      </c>
      <c r="D305" s="6" t="s">
        <v>624</v>
      </c>
      <c r="E305" s="8">
        <v>43961</v>
      </c>
      <c r="F305" s="4">
        <v>5</v>
      </c>
      <c r="G305" s="12"/>
    </row>
    <row r="306" ht="15.75" customHeight="1" spans="1:7">
      <c r="A306" s="6" t="s">
        <v>625</v>
      </c>
      <c r="B306" s="6" t="s">
        <v>9</v>
      </c>
      <c r="C306" s="14">
        <v>26170218</v>
      </c>
      <c r="D306" s="6" t="s">
        <v>626</v>
      </c>
      <c r="E306" s="8">
        <v>43960</v>
      </c>
      <c r="F306" s="4">
        <v>7</v>
      </c>
      <c r="G306" s="12"/>
    </row>
    <row r="307" ht="15.75" customHeight="1" spans="1:7">
      <c r="A307" s="6" t="s">
        <v>627</v>
      </c>
      <c r="B307" s="6" t="s">
        <v>9</v>
      </c>
      <c r="C307" s="14">
        <v>26170219</v>
      </c>
      <c r="D307" s="6" t="s">
        <v>628</v>
      </c>
      <c r="E307" s="8">
        <v>43960</v>
      </c>
      <c r="F307" s="4">
        <v>7</v>
      </c>
      <c r="G307" s="12"/>
    </row>
    <row r="308" ht="15.75" customHeight="1" spans="1:7">
      <c r="A308" s="6" t="s">
        <v>629</v>
      </c>
      <c r="B308" s="6" t="s">
        <v>21</v>
      </c>
      <c r="C308" s="14">
        <v>26170220</v>
      </c>
      <c r="D308" s="6" t="s">
        <v>630</v>
      </c>
      <c r="E308" s="8">
        <v>43960</v>
      </c>
      <c r="F308" s="4">
        <v>2</v>
      </c>
      <c r="G308" s="12"/>
    </row>
    <row r="309" ht="15.75" customHeight="1" spans="1:7">
      <c r="A309" s="6" t="s">
        <v>631</v>
      </c>
      <c r="B309" s="6" t="s">
        <v>9</v>
      </c>
      <c r="C309" s="14">
        <v>26170221</v>
      </c>
      <c r="D309" s="6" t="s">
        <v>632</v>
      </c>
      <c r="E309" s="8">
        <v>43961</v>
      </c>
      <c r="F309" s="6">
        <v>2</v>
      </c>
      <c r="G309" s="12"/>
    </row>
    <row r="310" ht="15.75" customHeight="1" spans="1:7">
      <c r="A310" s="6" t="s">
        <v>633</v>
      </c>
      <c r="B310" s="6" t="s">
        <v>21</v>
      </c>
      <c r="C310" s="14">
        <v>26170222</v>
      </c>
      <c r="D310" s="6" t="s">
        <v>634</v>
      </c>
      <c r="E310" s="8">
        <v>43960</v>
      </c>
      <c r="F310" s="6">
        <v>2</v>
      </c>
      <c r="G310" s="12"/>
    </row>
  </sheetData>
  <sortState ref="A1:O326">
    <sortCondition ref="D1:D326"/>
  </sortState>
  <mergeCells count="1">
    <mergeCell ref="A1:G1"/>
  </mergeCells>
  <pageMargins left="0.944444444444444" right="0.17" top="0.44" bottom="0.35" header="0.3" footer="0.24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opLeftCell="A19" workbookViewId="0">
      <selection activeCell="K52" sqref="K52"/>
    </sheetView>
  </sheetViews>
  <sheetFormatPr defaultColWidth="9" defaultRowHeight="14"/>
  <cols>
    <col min="2" max="2" width="4.75454545454545" customWidth="1"/>
    <col min="3" max="3" width="10.5" customWidth="1"/>
    <col min="4" max="4" width="17.1272727272727" customWidth="1"/>
    <col min="5" max="5" width="14.6272727272727" style="1" customWidth="1"/>
    <col min="6" max="6" width="9" style="1"/>
    <col min="7" max="7" width="45.5" customWidth="1"/>
    <col min="8" max="8" width="9.5" customWidth="1"/>
  </cols>
  <sheetData>
    <row r="1" ht="37.5" customHeight="1"/>
    <row r="2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4" t="s">
        <v>635</v>
      </c>
    </row>
    <row r="3" spans="1:8">
      <c r="A3" s="5" t="s">
        <v>8</v>
      </c>
      <c r="B3" s="6" t="s">
        <v>9</v>
      </c>
      <c r="C3" s="7" t="s">
        <v>10</v>
      </c>
      <c r="D3" s="7" t="s">
        <v>11</v>
      </c>
      <c r="E3" s="8">
        <v>43949</v>
      </c>
      <c r="F3" s="9" t="s">
        <v>636</v>
      </c>
      <c r="G3" t="str">
        <f>VLOOKUP(D3,[1]Sheet1!$T$2:$U$309,2,FALSE)</f>
        <v>四川省自贡市</v>
      </c>
      <c r="H3" t="s">
        <v>637</v>
      </c>
    </row>
    <row r="4" spans="1:8">
      <c r="A4" s="5" t="s">
        <v>12</v>
      </c>
      <c r="B4" s="6" t="s">
        <v>9</v>
      </c>
      <c r="C4" s="7" t="s">
        <v>10</v>
      </c>
      <c r="D4" s="7" t="s">
        <v>13</v>
      </c>
      <c r="E4" s="8">
        <v>43948</v>
      </c>
      <c r="F4" s="6" t="s">
        <v>638</v>
      </c>
      <c r="G4" t="str">
        <f>VLOOKUP(D4,[1]Sheet1!$T$2:$U$309,2,FALSE)</f>
        <v>四川省理县杂谷脑镇</v>
      </c>
      <c r="H4" t="s">
        <v>639</v>
      </c>
    </row>
    <row r="5" spans="1:8">
      <c r="A5" s="5" t="s">
        <v>14</v>
      </c>
      <c r="B5" s="6" t="s">
        <v>9</v>
      </c>
      <c r="C5" s="7" t="s">
        <v>10</v>
      </c>
      <c r="D5" s="7" t="s">
        <v>15</v>
      </c>
      <c r="E5" s="8">
        <v>43948</v>
      </c>
      <c r="F5" s="6" t="s">
        <v>638</v>
      </c>
      <c r="G5" t="str">
        <f>VLOOKUP(D5,[1]Sheet1!$T$2:$U$309,2,FALSE)</f>
        <v>四川省阿坝州松潘县</v>
      </c>
      <c r="H5" t="s">
        <v>639</v>
      </c>
    </row>
    <row r="6" spans="1:8">
      <c r="A6" s="5" t="s">
        <v>16</v>
      </c>
      <c r="B6" s="6" t="s">
        <v>9</v>
      </c>
      <c r="C6" s="7" t="s">
        <v>10</v>
      </c>
      <c r="D6" s="7" t="s">
        <v>17</v>
      </c>
      <c r="E6" s="8">
        <v>43948</v>
      </c>
      <c r="F6" s="6" t="s">
        <v>638</v>
      </c>
      <c r="G6" t="str">
        <f>VLOOKUP(D6,[1]Sheet1!$T$2:$U$309,2,FALSE)</f>
        <v>阿坝州茂县</v>
      </c>
      <c r="H6" t="s">
        <v>639</v>
      </c>
    </row>
    <row r="7" spans="1:8">
      <c r="A7" s="5" t="s">
        <v>18</v>
      </c>
      <c r="B7" s="6" t="s">
        <v>9</v>
      </c>
      <c r="C7" s="7" t="s">
        <v>10</v>
      </c>
      <c r="D7" s="7" t="s">
        <v>19</v>
      </c>
      <c r="E7" s="8">
        <v>43948</v>
      </c>
      <c r="F7" s="6" t="s">
        <v>638</v>
      </c>
      <c r="G7" t="str">
        <f>VLOOKUP(D7,[1]Sheet1!$T$2:$U$309,2,FALSE)</f>
        <v>四川省汶川县威州镇东街101号附2号</v>
      </c>
      <c r="H7" t="s">
        <v>639</v>
      </c>
    </row>
    <row r="8" spans="1:9">
      <c r="A8" s="5" t="s">
        <v>20</v>
      </c>
      <c r="B8" s="6" t="s">
        <v>21</v>
      </c>
      <c r="C8" s="7" t="s">
        <v>22</v>
      </c>
      <c r="D8" s="7" t="s">
        <v>23</v>
      </c>
      <c r="E8" s="8">
        <v>43950</v>
      </c>
      <c r="F8" s="6" t="s">
        <v>636</v>
      </c>
      <c r="G8" t="str">
        <f>VLOOKUP(D8,[1]Sheet1!$T$2:$U$309,2,FALSE)</f>
        <v>甘肃省天水市张家川回族自治县马关镇西台村</v>
      </c>
      <c r="H8" t="s">
        <v>640</v>
      </c>
      <c r="I8">
        <v>19993819730</v>
      </c>
    </row>
    <row r="9" spans="1:8">
      <c r="A9" s="5" t="s">
        <v>24</v>
      </c>
      <c r="B9" s="6" t="s">
        <v>21</v>
      </c>
      <c r="C9" s="7" t="s">
        <v>22</v>
      </c>
      <c r="D9" s="7" t="s">
        <v>25</v>
      </c>
      <c r="E9" s="8">
        <v>43949</v>
      </c>
      <c r="F9" s="6" t="s">
        <v>641</v>
      </c>
      <c r="G9" t="str">
        <f>VLOOKUP(D9,[1]Sheet1!$T$2:$U$309,2,FALSE)</f>
        <v>四川省成都市郫都区</v>
      </c>
      <c r="H9" t="s">
        <v>637</v>
      </c>
    </row>
    <row r="10" spans="1:9">
      <c r="A10" s="5" t="s">
        <v>26</v>
      </c>
      <c r="B10" s="6" t="s">
        <v>21</v>
      </c>
      <c r="C10" s="7" t="s">
        <v>22</v>
      </c>
      <c r="D10" s="7" t="s">
        <v>27</v>
      </c>
      <c r="E10" s="8">
        <v>43950</v>
      </c>
      <c r="F10" s="6" t="s">
        <v>636</v>
      </c>
      <c r="G10" t="str">
        <f>VLOOKUP(D10,[1]Sheet1!$T$2:$U$309,2,FALSE)</f>
        <v>江西省景德镇市</v>
      </c>
      <c r="H10" t="s">
        <v>640</v>
      </c>
      <c r="I10">
        <v>18322836771</v>
      </c>
    </row>
    <row r="11" spans="1:9">
      <c r="A11" s="5" t="s">
        <v>28</v>
      </c>
      <c r="B11" s="6" t="s">
        <v>21</v>
      </c>
      <c r="C11" s="7" t="s">
        <v>22</v>
      </c>
      <c r="D11" s="7" t="s">
        <v>29</v>
      </c>
      <c r="E11" s="8">
        <v>43950</v>
      </c>
      <c r="F11" s="6" t="s">
        <v>636</v>
      </c>
      <c r="G11" t="str">
        <f>VLOOKUP(D11,[1]Sheet1!$T$2:$U$309,2,FALSE)</f>
        <v>内蒙古自治区包头市昆都仑区汇金小区</v>
      </c>
      <c r="H11" t="s">
        <v>640</v>
      </c>
      <c r="I11">
        <v>15374883793</v>
      </c>
    </row>
    <row r="12" spans="1:9">
      <c r="A12" s="5" t="s">
        <v>30</v>
      </c>
      <c r="B12" s="6" t="s">
        <v>21</v>
      </c>
      <c r="C12" s="7" t="s">
        <v>22</v>
      </c>
      <c r="D12" s="7" t="s">
        <v>31</v>
      </c>
      <c r="E12" s="8">
        <v>43950</v>
      </c>
      <c r="F12" s="6" t="s">
        <v>636</v>
      </c>
      <c r="G12" t="str">
        <f>VLOOKUP(D12,[1]Sheet1!$T$2:$U$309,2,FALSE)</f>
        <v>云南腾冲</v>
      </c>
      <c r="H12" t="s">
        <v>640</v>
      </c>
      <c r="I12">
        <v>18287588983</v>
      </c>
    </row>
    <row r="13" spans="1:9">
      <c r="A13" s="5" t="s">
        <v>32</v>
      </c>
      <c r="B13" s="6" t="s">
        <v>21</v>
      </c>
      <c r="C13" s="7" t="s">
        <v>22</v>
      </c>
      <c r="D13" s="7" t="s">
        <v>33</v>
      </c>
      <c r="E13" s="8">
        <v>43950</v>
      </c>
      <c r="F13" s="6" t="s">
        <v>636</v>
      </c>
      <c r="G13" t="str">
        <f>VLOOKUP(D13,[1]Sheet1!$T$2:$U$309,2,FALSE)</f>
        <v>浙江省温州市永嘉县鹤盛镇东炉村</v>
      </c>
      <c r="H13" t="s">
        <v>640</v>
      </c>
      <c r="I13">
        <v>15257765653</v>
      </c>
    </row>
    <row r="14" spans="1:9">
      <c r="A14" s="5" t="s">
        <v>34</v>
      </c>
      <c r="B14" s="6" t="s">
        <v>21</v>
      </c>
      <c r="C14" s="7" t="s">
        <v>22</v>
      </c>
      <c r="D14" s="7" t="s">
        <v>35</v>
      </c>
      <c r="E14" s="6" t="s">
        <v>642</v>
      </c>
      <c r="F14" s="6" t="s">
        <v>643</v>
      </c>
      <c r="G14" t="str">
        <f>VLOOKUP(D14,[1]Sheet1!$T$2:$U$309,2,FALSE)</f>
        <v>湖北省恩施市</v>
      </c>
      <c r="H14" t="s">
        <v>640</v>
      </c>
      <c r="I14">
        <v>18672061018</v>
      </c>
    </row>
    <row r="15" spans="1:9">
      <c r="A15" s="5" t="s">
        <v>37</v>
      </c>
      <c r="B15" s="6" t="s">
        <v>21</v>
      </c>
      <c r="C15" s="7" t="s">
        <v>22</v>
      </c>
      <c r="D15" s="7" t="s">
        <v>38</v>
      </c>
      <c r="E15" s="8">
        <v>43950</v>
      </c>
      <c r="F15" s="6" t="s">
        <v>636</v>
      </c>
      <c r="G15" t="str">
        <f>VLOOKUP(D15,[1]Sheet1!$T$2:$U$309,2,FALSE)</f>
        <v>重庆市万州区</v>
      </c>
      <c r="H15" t="s">
        <v>640</v>
      </c>
      <c r="I15">
        <v>15923481997</v>
      </c>
    </row>
    <row r="16" spans="1:8">
      <c r="A16" s="5" t="s">
        <v>39</v>
      </c>
      <c r="B16" s="6" t="s">
        <v>21</v>
      </c>
      <c r="C16" s="7" t="s">
        <v>40</v>
      </c>
      <c r="D16" s="7" t="s">
        <v>41</v>
      </c>
      <c r="E16" s="8">
        <v>43949</v>
      </c>
      <c r="F16" s="6" t="s">
        <v>641</v>
      </c>
      <c r="G16" t="str">
        <f>VLOOKUP(D16,[1]Sheet1!$T$2:$U$309,2,FALSE)</f>
        <v>四川省凉山州普格县</v>
      </c>
      <c r="H16" t="s">
        <v>637</v>
      </c>
    </row>
    <row r="17" spans="1:8">
      <c r="A17" s="5" t="s">
        <v>42</v>
      </c>
      <c r="B17" s="6" t="s">
        <v>21</v>
      </c>
      <c r="C17" s="7" t="s">
        <v>40</v>
      </c>
      <c r="D17" s="7" t="s">
        <v>43</v>
      </c>
      <c r="E17" s="8">
        <v>43949</v>
      </c>
      <c r="F17" s="6" t="s">
        <v>641</v>
      </c>
      <c r="G17" t="str">
        <f>VLOOKUP(D17,[1]Sheet1!$T$2:$U$309,2,FALSE)</f>
        <v>四川省甘孜州康定市</v>
      </c>
      <c r="H17" t="s">
        <v>637</v>
      </c>
    </row>
    <row r="18" spans="1:8">
      <c r="A18" s="5" t="s">
        <v>44</v>
      </c>
      <c r="B18" s="6" t="s">
        <v>21</v>
      </c>
      <c r="C18" s="7" t="s">
        <v>40</v>
      </c>
      <c r="D18" s="7" t="s">
        <v>45</v>
      </c>
      <c r="E18" s="8">
        <v>43949</v>
      </c>
      <c r="F18" s="6" t="s">
        <v>641</v>
      </c>
      <c r="G18" t="str">
        <f>VLOOKUP(D18,[1]Sheet1!$T$2:$U$309,2,FALSE)</f>
        <v>四川省凉山州西昌市</v>
      </c>
      <c r="H18" t="s">
        <v>637</v>
      </c>
    </row>
    <row r="19" spans="1:8">
      <c r="A19" s="5" t="s">
        <v>46</v>
      </c>
      <c r="B19" s="6" t="s">
        <v>21</v>
      </c>
      <c r="C19" s="7" t="s">
        <v>40</v>
      </c>
      <c r="D19" s="7" t="s">
        <v>47</v>
      </c>
      <c r="E19" s="8">
        <v>43949</v>
      </c>
      <c r="F19" s="6" t="s">
        <v>641</v>
      </c>
      <c r="G19" t="str">
        <f>VLOOKUP(D19,[1]Sheet1!$T$2:$U$309,2,FALSE)</f>
        <v>四川省冕宁县</v>
      </c>
      <c r="H19" t="s">
        <v>637</v>
      </c>
    </row>
    <row r="20" spans="1:8">
      <c r="A20" s="5" t="s">
        <v>48</v>
      </c>
      <c r="B20" s="6" t="s">
        <v>21</v>
      </c>
      <c r="C20" s="7" t="s">
        <v>40</v>
      </c>
      <c r="D20" s="7" t="s">
        <v>49</v>
      </c>
      <c r="E20" s="8">
        <v>43948</v>
      </c>
      <c r="F20" s="6" t="s">
        <v>636</v>
      </c>
      <c r="G20" t="str">
        <f>VLOOKUP(D20,[1]Sheet1!$T$2:$U$309,2,FALSE)</f>
        <v>四川省阿坝州小金县沃日镇</v>
      </c>
      <c r="H20" t="s">
        <v>639</v>
      </c>
    </row>
    <row r="21" spans="1:8">
      <c r="A21" s="5" t="s">
        <v>50</v>
      </c>
      <c r="B21" s="6" t="s">
        <v>21</v>
      </c>
      <c r="C21" s="7" t="s">
        <v>40</v>
      </c>
      <c r="D21" s="7" t="s">
        <v>51</v>
      </c>
      <c r="E21" s="8">
        <v>43949</v>
      </c>
      <c r="F21" s="6" t="s">
        <v>641</v>
      </c>
      <c r="G21" t="str">
        <f>VLOOKUP(D21,[1]Sheet1!$T$2:$U$309,2,FALSE)</f>
        <v>四川省郫县郫筒镇东大街539号3栋1单元7楼70</v>
      </c>
      <c r="H21" t="s">
        <v>637</v>
      </c>
    </row>
    <row r="22" spans="1:8">
      <c r="A22" s="5" t="s">
        <v>52</v>
      </c>
      <c r="B22" s="6" t="s">
        <v>21</v>
      </c>
      <c r="C22" s="7" t="s">
        <v>40</v>
      </c>
      <c r="D22" s="7" t="s">
        <v>53</v>
      </c>
      <c r="E22" s="8">
        <v>43949</v>
      </c>
      <c r="F22" s="6" t="s">
        <v>641</v>
      </c>
      <c r="G22" t="str">
        <f>VLOOKUP(D22,[1]Sheet1!$T$2:$U$309,2,FALSE)</f>
        <v>四川省南充市高坪区</v>
      </c>
      <c r="H22" t="s">
        <v>637</v>
      </c>
    </row>
    <row r="23" spans="1:8">
      <c r="A23" s="5" t="s">
        <v>54</v>
      </c>
      <c r="B23" s="6" t="s">
        <v>21</v>
      </c>
      <c r="C23" s="7" t="s">
        <v>55</v>
      </c>
      <c r="D23" s="7" t="s">
        <v>56</v>
      </c>
      <c r="E23" s="8">
        <v>43949</v>
      </c>
      <c r="F23" s="6" t="s">
        <v>638</v>
      </c>
      <c r="G23" t="str">
        <f>VLOOKUP(D23,[1]Sheet1!$T$2:$U$309,2,FALSE)</f>
        <v>四川自贡</v>
      </c>
      <c r="H23" t="s">
        <v>637</v>
      </c>
    </row>
    <row r="24" spans="1:8">
      <c r="A24" s="5" t="s">
        <v>57</v>
      </c>
      <c r="B24" s="6" t="s">
        <v>21</v>
      </c>
      <c r="C24" s="7" t="s">
        <v>55</v>
      </c>
      <c r="D24" s="7" t="s">
        <v>58</v>
      </c>
      <c r="E24" s="8">
        <v>43949</v>
      </c>
      <c r="F24" s="6" t="s">
        <v>638</v>
      </c>
      <c r="G24" t="str">
        <f>VLOOKUP(D24,[1]Sheet1!$T$2:$U$309,2,FALSE)</f>
        <v>四川省崇州市锦江乡乌尤村十五组</v>
      </c>
      <c r="H24" t="s">
        <v>637</v>
      </c>
    </row>
    <row r="25" spans="1:9">
      <c r="A25" s="5" t="s">
        <v>59</v>
      </c>
      <c r="B25" s="6" t="s">
        <v>21</v>
      </c>
      <c r="C25" s="7" t="s">
        <v>55</v>
      </c>
      <c r="D25" s="7" t="s">
        <v>60</v>
      </c>
      <c r="E25" s="8">
        <v>43950</v>
      </c>
      <c r="F25" s="6" t="s">
        <v>636</v>
      </c>
      <c r="G25" t="str">
        <f>VLOOKUP(D25,[1]Sheet1!$T$2:$U$309,2,FALSE)</f>
        <v>重庆</v>
      </c>
      <c r="H25" t="s">
        <v>640</v>
      </c>
      <c r="I25">
        <v>17323562980</v>
      </c>
    </row>
    <row r="26" spans="1:8">
      <c r="A26" s="5" t="s">
        <v>61</v>
      </c>
      <c r="B26" s="6" t="s">
        <v>21</v>
      </c>
      <c r="C26" s="7" t="s">
        <v>55</v>
      </c>
      <c r="D26" s="7" t="s">
        <v>62</v>
      </c>
      <c r="E26" s="8">
        <v>43949</v>
      </c>
      <c r="F26" s="6" t="s">
        <v>638</v>
      </c>
      <c r="G26" t="str">
        <f>VLOOKUP(D26,[1]Sheet1!$T$2:$U$309,2,FALSE)</f>
        <v>四川省绵阳市北川羌族自治县开坪乡全益村</v>
      </c>
      <c r="H26" t="s">
        <v>637</v>
      </c>
    </row>
    <row r="27" spans="1:8">
      <c r="A27" s="5" t="s">
        <v>63</v>
      </c>
      <c r="B27" s="6" t="s">
        <v>21</v>
      </c>
      <c r="C27" s="7" t="s">
        <v>55</v>
      </c>
      <c r="D27" s="7" t="s">
        <v>64</v>
      </c>
      <c r="E27" s="8">
        <v>43949</v>
      </c>
      <c r="F27" s="6" t="s">
        <v>638</v>
      </c>
      <c r="G27" t="str">
        <f>VLOOKUP(D27,[1]Sheet1!$T$2:$U$309,2,FALSE)</f>
        <v>四川省广元市青川县</v>
      </c>
      <c r="H27" t="s">
        <v>637</v>
      </c>
    </row>
    <row r="28" spans="1:8">
      <c r="A28" s="5" t="s">
        <v>65</v>
      </c>
      <c r="B28" s="6" t="s">
        <v>21</v>
      </c>
      <c r="C28" s="7" t="s">
        <v>55</v>
      </c>
      <c r="D28" s="7" t="s">
        <v>66</v>
      </c>
      <c r="E28" s="8">
        <v>43949</v>
      </c>
      <c r="F28" s="6" t="s">
        <v>638</v>
      </c>
      <c r="G28" t="str">
        <f>VLOOKUP(D28,[1]Sheet1!$T$2:$U$309,2,FALSE)</f>
        <v>四川省雅安市天全县</v>
      </c>
      <c r="H28" t="s">
        <v>637</v>
      </c>
    </row>
    <row r="29" spans="1:8">
      <c r="A29" s="5" t="s">
        <v>67</v>
      </c>
      <c r="B29" s="6" t="s">
        <v>21</v>
      </c>
      <c r="C29" s="7" t="s">
        <v>55</v>
      </c>
      <c r="D29" s="7" t="s">
        <v>68</v>
      </c>
      <c r="E29" s="8">
        <v>43949</v>
      </c>
      <c r="F29" s="6" t="s">
        <v>638</v>
      </c>
      <c r="G29" t="str">
        <f>VLOOKUP(D29,[1]Sheet1!$T$2:$U$309,2,FALSE)</f>
        <v>四川省越西县竹阿觉镇俄布村俄布组1号</v>
      </c>
      <c r="H29" t="s">
        <v>637</v>
      </c>
    </row>
    <row r="30" spans="1:8">
      <c r="A30" s="5" t="s">
        <v>69</v>
      </c>
      <c r="B30" s="6" t="s">
        <v>21</v>
      </c>
      <c r="C30" s="7" t="s">
        <v>70</v>
      </c>
      <c r="D30" s="7" t="s">
        <v>71</v>
      </c>
      <c r="E30" s="8">
        <v>43948</v>
      </c>
      <c r="F30" s="6" t="s">
        <v>636</v>
      </c>
      <c r="G30" t="str">
        <f>VLOOKUP(D30,[1]Sheet1!$T$2:$U$309,2,FALSE)</f>
        <v>四川茂县</v>
      </c>
      <c r="H30" t="s">
        <v>639</v>
      </c>
    </row>
    <row r="31" spans="1:9">
      <c r="A31" s="5" t="s">
        <v>72</v>
      </c>
      <c r="B31" s="6" t="s">
        <v>21</v>
      </c>
      <c r="C31" s="7" t="s">
        <v>70</v>
      </c>
      <c r="D31" s="7" t="s">
        <v>73</v>
      </c>
      <c r="E31" s="8">
        <v>43950</v>
      </c>
      <c r="F31" s="6" t="s">
        <v>636</v>
      </c>
      <c r="G31" t="str">
        <f>VLOOKUP(D31,[1]Sheet1!$T$2:$U$309,2,FALSE)</f>
        <v>重庆市綦江区</v>
      </c>
      <c r="H31" t="s">
        <v>640</v>
      </c>
      <c r="I31">
        <v>18883797168</v>
      </c>
    </row>
    <row r="32" spans="1:8">
      <c r="A32" s="5" t="s">
        <v>74</v>
      </c>
      <c r="B32" s="6" t="s">
        <v>21</v>
      </c>
      <c r="C32" s="7" t="s">
        <v>70</v>
      </c>
      <c r="D32" s="7" t="s">
        <v>75</v>
      </c>
      <c r="E32" s="8">
        <v>43948</v>
      </c>
      <c r="F32" s="6" t="s">
        <v>636</v>
      </c>
      <c r="G32" t="str">
        <f>VLOOKUP(D32,[1]Sheet1!$T$2:$U$309,2,FALSE)</f>
        <v>四川省阿坝州红原县</v>
      </c>
      <c r="H32" t="s">
        <v>639</v>
      </c>
    </row>
    <row r="33" spans="1:8">
      <c r="A33" s="5" t="s">
        <v>76</v>
      </c>
      <c r="B33" s="6" t="s">
        <v>21</v>
      </c>
      <c r="C33" s="7" t="s">
        <v>70</v>
      </c>
      <c r="D33" s="7" t="s">
        <v>77</v>
      </c>
      <c r="E33" s="8">
        <v>43948</v>
      </c>
      <c r="F33" s="6" t="s">
        <v>636</v>
      </c>
      <c r="G33" t="str">
        <f>VLOOKUP(D33,[1]Sheet1!$T$2:$U$309,2,FALSE)</f>
        <v>四川省阿坝州茂县</v>
      </c>
      <c r="H33" t="s">
        <v>639</v>
      </c>
    </row>
    <row r="34" spans="1:8">
      <c r="A34" s="5" t="s">
        <v>78</v>
      </c>
      <c r="B34" s="6" t="s">
        <v>21</v>
      </c>
      <c r="C34" s="7" t="s">
        <v>70</v>
      </c>
      <c r="D34" s="7" t="s">
        <v>79</v>
      </c>
      <c r="E34" s="8">
        <v>43948</v>
      </c>
      <c r="F34" s="6" t="s">
        <v>636</v>
      </c>
      <c r="G34" t="str">
        <f>VLOOKUP(D34,[1]Sheet1!$T$2:$U$309,2,FALSE)</f>
        <v>四川省茂县凤仪镇羌兴大道375号</v>
      </c>
      <c r="H34" t="s">
        <v>639</v>
      </c>
    </row>
    <row r="35" spans="1:8">
      <c r="A35" s="5" t="s">
        <v>80</v>
      </c>
      <c r="B35" s="6" t="s">
        <v>21</v>
      </c>
      <c r="C35" s="7" t="s">
        <v>81</v>
      </c>
      <c r="D35" s="7" t="s">
        <v>82</v>
      </c>
      <c r="E35" s="8">
        <v>43949</v>
      </c>
      <c r="F35" s="6" t="s">
        <v>638</v>
      </c>
      <c r="G35" t="str">
        <f>VLOOKUP(D35,[1]Sheet1!$T$2:$U$309,2,FALSE)</f>
        <v>四川省德阳市广汉市和兴镇亲民村6组</v>
      </c>
      <c r="H35" t="s">
        <v>637</v>
      </c>
    </row>
    <row r="36" spans="1:8">
      <c r="A36" s="5" t="s">
        <v>83</v>
      </c>
      <c r="B36" s="6" t="s">
        <v>21</v>
      </c>
      <c r="C36" s="7" t="s">
        <v>81</v>
      </c>
      <c r="D36" s="7" t="s">
        <v>84</v>
      </c>
      <c r="E36" s="8">
        <v>43949</v>
      </c>
      <c r="F36" s="6" t="s">
        <v>638</v>
      </c>
      <c r="G36" t="str">
        <f>VLOOKUP(D36,[1]Sheet1!$T$2:$U$309,2,FALSE)</f>
        <v>四川省彭州市天彭镇白庙村17组14号</v>
      </c>
      <c r="H36" t="s">
        <v>637</v>
      </c>
    </row>
    <row r="37" spans="1:8">
      <c r="A37" s="5" t="s">
        <v>85</v>
      </c>
      <c r="B37" s="6" t="s">
        <v>21</v>
      </c>
      <c r="C37" s="7" t="s">
        <v>81</v>
      </c>
      <c r="D37" s="7" t="s">
        <v>86</v>
      </c>
      <c r="E37" s="8">
        <v>43949</v>
      </c>
      <c r="F37" s="6" t="s">
        <v>638</v>
      </c>
      <c r="G37" t="str">
        <f>VLOOKUP(D37,[1]Sheet1!$T$2:$U$309,2,FALSE)</f>
        <v>四川省凉山州雷波县</v>
      </c>
      <c r="H37" t="s">
        <v>637</v>
      </c>
    </row>
    <row r="38" spans="1:8">
      <c r="A38" s="5" t="s">
        <v>87</v>
      </c>
      <c r="B38" s="6" t="s">
        <v>21</v>
      </c>
      <c r="C38" s="7" t="s">
        <v>81</v>
      </c>
      <c r="D38" s="7" t="s">
        <v>88</v>
      </c>
      <c r="E38" s="8">
        <v>43948</v>
      </c>
      <c r="F38" s="6" t="s">
        <v>636</v>
      </c>
      <c r="G38" t="str">
        <f>VLOOKUP(D38,[1]Sheet1!$T$2:$U$309,2,FALSE)</f>
        <v>阿坝州小金县</v>
      </c>
      <c r="H38" t="s">
        <v>639</v>
      </c>
    </row>
    <row r="39" spans="1:8">
      <c r="A39" s="5" t="s">
        <v>89</v>
      </c>
      <c r="B39" s="6" t="s">
        <v>21</v>
      </c>
      <c r="C39" s="7" t="s">
        <v>81</v>
      </c>
      <c r="D39" s="7" t="s">
        <v>90</v>
      </c>
      <c r="E39" s="8">
        <v>43949</v>
      </c>
      <c r="F39" s="6" t="s">
        <v>638</v>
      </c>
      <c r="G39" t="str">
        <f>VLOOKUP(D39,[1]Sheet1!$T$2:$U$309,2,FALSE)</f>
        <v>四川省广元市</v>
      </c>
      <c r="H39" t="s">
        <v>637</v>
      </c>
    </row>
    <row r="40" spans="1:8">
      <c r="A40" s="5" t="s">
        <v>91</v>
      </c>
      <c r="B40" s="6" t="s">
        <v>21</v>
      </c>
      <c r="C40" s="7" t="s">
        <v>81</v>
      </c>
      <c r="D40" s="7" t="s">
        <v>92</v>
      </c>
      <c r="E40" s="8">
        <v>43949</v>
      </c>
      <c r="F40" s="6" t="s">
        <v>638</v>
      </c>
      <c r="G40" t="str">
        <f>VLOOKUP(D40,[1]Sheet1!$T$2:$U$309,2,FALSE)</f>
        <v>四川省犍为县</v>
      </c>
      <c r="H40" t="s">
        <v>637</v>
      </c>
    </row>
    <row r="41" spans="1:8">
      <c r="A41" s="5" t="s">
        <v>93</v>
      </c>
      <c r="B41" s="6" t="s">
        <v>21</v>
      </c>
      <c r="C41" s="7" t="s">
        <v>81</v>
      </c>
      <c r="D41" s="7" t="s">
        <v>94</v>
      </c>
      <c r="E41" s="8">
        <v>43949</v>
      </c>
      <c r="F41" s="6" t="s">
        <v>638</v>
      </c>
      <c r="G41" t="str">
        <f>VLOOKUP(D41,[1]Sheet1!$T$2:$U$309,2,FALSE)</f>
        <v>内江市威远县</v>
      </c>
      <c r="H41" t="s">
        <v>637</v>
      </c>
    </row>
    <row r="42" spans="1:8">
      <c r="A42" s="5" t="s">
        <v>95</v>
      </c>
      <c r="B42" s="6" t="s">
        <v>21</v>
      </c>
      <c r="C42" s="7" t="s">
        <v>96</v>
      </c>
      <c r="D42" s="7" t="s">
        <v>97</v>
      </c>
      <c r="E42" s="8">
        <v>43948</v>
      </c>
      <c r="F42" s="6" t="s">
        <v>636</v>
      </c>
      <c r="G42" t="str">
        <f>VLOOKUP(D42,[1]Sheet1!$T$2:$U$309,2,FALSE)</f>
        <v>四川省阿坝州松潘县</v>
      </c>
      <c r="H42" t="s">
        <v>639</v>
      </c>
    </row>
    <row r="43" spans="1:8">
      <c r="A43" s="5" t="s">
        <v>98</v>
      </c>
      <c r="B43" s="6" t="s">
        <v>21</v>
      </c>
      <c r="C43" s="7" t="s">
        <v>96</v>
      </c>
      <c r="D43" s="7" t="s">
        <v>99</v>
      </c>
      <c r="E43" s="8">
        <v>43948</v>
      </c>
      <c r="F43" s="6" t="s">
        <v>636</v>
      </c>
      <c r="G43" t="str">
        <f>VLOOKUP(D43,[1]Sheet1!$T$2:$U$309,2,FALSE)</f>
        <v>四川省黑水县芦花镇团结路9号</v>
      </c>
      <c r="H43" t="s">
        <v>639</v>
      </c>
    </row>
    <row r="44" spans="1:8">
      <c r="A44" s="5" t="s">
        <v>100</v>
      </c>
      <c r="B44" s="6" t="s">
        <v>21</v>
      </c>
      <c r="C44" s="7" t="s">
        <v>96</v>
      </c>
      <c r="D44" s="7" t="s">
        <v>101</v>
      </c>
      <c r="E44" s="8">
        <v>43948</v>
      </c>
      <c r="F44" s="6" t="s">
        <v>636</v>
      </c>
      <c r="G44" t="str">
        <f>VLOOKUP(D44,[1]Sheet1!$T$2:$U$309,2,FALSE)</f>
        <v>四川省阿坝藏羌自治州茂县沟口乡五家村</v>
      </c>
      <c r="H44" t="s">
        <v>639</v>
      </c>
    </row>
    <row r="45" spans="1:8">
      <c r="A45" s="5" t="s">
        <v>102</v>
      </c>
      <c r="B45" s="6" t="s">
        <v>21</v>
      </c>
      <c r="C45" s="7" t="s">
        <v>96</v>
      </c>
      <c r="D45" s="7" t="s">
        <v>103</v>
      </c>
      <c r="E45" s="8">
        <v>43948</v>
      </c>
      <c r="F45" s="6" t="s">
        <v>636</v>
      </c>
      <c r="G45" t="str">
        <f>VLOOKUP(D45,[1]Sheet1!$T$2:$U$309,2,FALSE)</f>
        <v>四川省阿坝州小金县新格乡马鞍村二组</v>
      </c>
      <c r="H45" t="s">
        <v>639</v>
      </c>
    </row>
    <row r="46" spans="1:8">
      <c r="A46" s="5" t="s">
        <v>104</v>
      </c>
      <c r="B46" s="6" t="s">
        <v>21</v>
      </c>
      <c r="C46" s="7" t="s">
        <v>96</v>
      </c>
      <c r="D46" s="7" t="s">
        <v>105</v>
      </c>
      <c r="E46" s="8">
        <v>43948</v>
      </c>
      <c r="F46" s="6" t="s">
        <v>636</v>
      </c>
      <c r="G46" t="str">
        <f>VLOOKUP(D46,[1]Sheet1!$T$2:$U$309,2,FALSE)</f>
        <v>四川省阿坝州松潘县白羊乡吴家梁村2组</v>
      </c>
      <c r="H46" t="s">
        <v>639</v>
      </c>
    </row>
    <row r="47" spans="1:8">
      <c r="A47" s="5" t="s">
        <v>106</v>
      </c>
      <c r="B47" s="6" t="s">
        <v>21</v>
      </c>
      <c r="C47" s="7" t="s">
        <v>96</v>
      </c>
      <c r="D47" s="7" t="s">
        <v>107</v>
      </c>
      <c r="E47" s="8">
        <v>43948</v>
      </c>
      <c r="F47" s="6" t="s">
        <v>636</v>
      </c>
      <c r="G47" t="str">
        <f>VLOOKUP(D47,[1]Sheet1!$T$2:$U$309,2,FALSE)</f>
        <v>四川省阿坝州小金县木坡乡登春村三组3号</v>
      </c>
      <c r="H47" t="s">
        <v>639</v>
      </c>
    </row>
    <row r="48" spans="1:8">
      <c r="A48" s="5" t="s">
        <v>108</v>
      </c>
      <c r="B48" s="6" t="s">
        <v>21</v>
      </c>
      <c r="C48" s="7" t="s">
        <v>96</v>
      </c>
      <c r="D48" s="7" t="s">
        <v>109</v>
      </c>
      <c r="E48" s="8">
        <v>43948</v>
      </c>
      <c r="F48" s="6" t="s">
        <v>636</v>
      </c>
      <c r="G48" t="str">
        <f>VLOOKUP(D48,[1]Sheet1!$T$2:$U$309,2,FALSE)</f>
        <v>四川省小金县结斯乡向花村二组11号</v>
      </c>
      <c r="H48" t="s">
        <v>639</v>
      </c>
    </row>
    <row r="49" spans="1:8">
      <c r="A49" s="5" t="s">
        <v>110</v>
      </c>
      <c r="B49" s="6" t="s">
        <v>21</v>
      </c>
      <c r="C49" s="7" t="s">
        <v>111</v>
      </c>
      <c r="D49" s="7" t="s">
        <v>112</v>
      </c>
      <c r="E49" s="8">
        <v>43948</v>
      </c>
      <c r="F49" s="6" t="s">
        <v>636</v>
      </c>
      <c r="G49" t="str">
        <f>VLOOKUP(D49,[1]Sheet1!$T$2:$U$309,2,FALSE)</f>
        <v>四川省若尔盖县求吉乡上黄寨村下寨025</v>
      </c>
      <c r="H49" t="s">
        <v>639</v>
      </c>
    </row>
    <row r="50" spans="1:8">
      <c r="A50" s="5" t="s">
        <v>113</v>
      </c>
      <c r="B50" s="6" t="s">
        <v>21</v>
      </c>
      <c r="C50" s="7" t="s">
        <v>111</v>
      </c>
      <c r="D50" s="7" t="s">
        <v>114</v>
      </c>
      <c r="E50" s="8">
        <v>43948</v>
      </c>
      <c r="F50" s="6" t="s">
        <v>636</v>
      </c>
      <c r="G50" t="str">
        <f>VLOOKUP(D50,[1]Sheet1!$T$2:$U$309,2,FALSE)</f>
        <v>四川省阿坝州若尔盖县求吉乡上黄寨村</v>
      </c>
      <c r="H50" t="s">
        <v>639</v>
      </c>
    </row>
    <row r="51" spans="1:8">
      <c r="A51" s="5" t="s">
        <v>115</v>
      </c>
      <c r="B51" s="6" t="s">
        <v>21</v>
      </c>
      <c r="C51" s="7" t="s">
        <v>111</v>
      </c>
      <c r="D51" s="7" t="s">
        <v>116</v>
      </c>
      <c r="E51" s="8">
        <v>43948</v>
      </c>
      <c r="F51" s="6" t="s">
        <v>636</v>
      </c>
      <c r="G51" t="str">
        <f>VLOOKUP(D51,[1]Sheet1!$T$2:$U$309,2,FALSE)</f>
        <v>四川省阿坝州若尔盖县求吉乡嘎哇村嘎哇寨</v>
      </c>
      <c r="H51" t="s">
        <v>639</v>
      </c>
    </row>
    <row r="52" spans="1:8">
      <c r="A52" s="5" t="s">
        <v>117</v>
      </c>
      <c r="B52" s="6" t="s">
        <v>21</v>
      </c>
      <c r="C52" s="7" t="s">
        <v>111</v>
      </c>
      <c r="D52" s="7" t="s">
        <v>118</v>
      </c>
      <c r="E52" s="8">
        <v>43948</v>
      </c>
      <c r="F52" s="6" t="s">
        <v>636</v>
      </c>
      <c r="G52" t="str">
        <f>VLOOKUP(D52,[1]Sheet1!$T$2:$U$309,2,FALSE)</f>
        <v>若尔盖县达扎寺镇</v>
      </c>
      <c r="H52" t="s">
        <v>639</v>
      </c>
    </row>
  </sheetData>
  <autoFilter ref="A2:O52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发布</vt:lpstr>
      <vt:lpstr>2019下招警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府哥</cp:lastModifiedBy>
  <dcterms:created xsi:type="dcterms:W3CDTF">2006-09-13T11:21:00Z</dcterms:created>
  <cp:lastPrinted>2020-04-23T01:45:00Z</cp:lastPrinted>
  <dcterms:modified xsi:type="dcterms:W3CDTF">2020-04-23T02:46:52Z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