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0695" activeTab="0"/>
  </bookViews>
  <sheets>
    <sheet name="第一、二季度" sheetId="1" r:id="rId1"/>
  </sheets>
  <definedNames>
    <definedName name="_xlnm.Print_Area" localSheetId="0">'第一、二季度'!$A$1:$E$18</definedName>
    <definedName name="_xlnm.Print_Titles" localSheetId="0">'第一、二季度'!$1:$3</definedName>
  </definedNames>
  <calcPr fullCalcOnLoad="1"/>
</workbook>
</file>

<file path=xl/sharedStrings.xml><?xml version="1.0" encoding="utf-8"?>
<sst xmlns="http://schemas.openxmlformats.org/spreadsheetml/2006/main" count="39" uniqueCount="34">
  <si>
    <t>合计</t>
  </si>
  <si>
    <t>序号</t>
  </si>
  <si>
    <t>招聘单位</t>
  </si>
  <si>
    <t>招聘岗位</t>
  </si>
  <si>
    <t>招聘条件</t>
  </si>
  <si>
    <t>招聘职数</t>
  </si>
  <si>
    <t>泖港镇社区事务受理服务中心</t>
  </si>
  <si>
    <t>网格长</t>
  </si>
  <si>
    <t>河道泵闸管理服务社</t>
  </si>
  <si>
    <t>公共服务员</t>
  </si>
  <si>
    <t>焦家村</t>
  </si>
  <si>
    <r>
      <t>1、男性45</t>
    </r>
    <r>
      <rPr>
        <sz val="11"/>
        <rFont val="宋体"/>
        <family val="0"/>
      </rPr>
      <t xml:space="preserve">—55周岁
2、初中及以上学历
3、就业困难人员
4、身体健康，责任心强，有一定的游泳技能
5、必须常住水闸做好日常调水、防汛防台、夜间值班等工作，并兼带2公里左右河道保洁工作
</t>
    </r>
    <r>
      <rPr>
        <sz val="11"/>
        <rFont val="宋体"/>
        <family val="0"/>
      </rPr>
      <t>6、本镇村民，本村村民优先</t>
    </r>
    <r>
      <rPr>
        <sz val="11"/>
        <rFont val="宋体"/>
        <family val="0"/>
      </rPr>
      <t xml:space="preserve">
</t>
    </r>
  </si>
  <si>
    <t>胡光村</t>
  </si>
  <si>
    <t>助餐点厨师</t>
  </si>
  <si>
    <t>新建村</t>
  </si>
  <si>
    <r>
      <t>1、户籍在本村第二网格的村民（阮家埭队、南北浜、石河泾队、陈阁队）
2、女性40</t>
    </r>
    <r>
      <rPr>
        <sz val="11"/>
        <rFont val="宋体"/>
        <family val="0"/>
      </rPr>
      <t>周岁以下、男性</t>
    </r>
    <r>
      <rPr>
        <sz val="11"/>
        <rFont val="宋体"/>
        <family val="0"/>
      </rPr>
      <t>45</t>
    </r>
    <r>
      <rPr>
        <sz val="11"/>
        <rFont val="宋体"/>
        <family val="0"/>
      </rPr>
      <t>周岁以下
3、大专及以上学历
4、无违法违纪及其他不良行为
5、为人真诚、热心服务、工作认真、服从管理、身体健康</t>
    </r>
  </si>
  <si>
    <t>徐厍村</t>
  </si>
  <si>
    <t>上海港强房地产开发有限公司</t>
  </si>
  <si>
    <t>后勤工作人员</t>
  </si>
  <si>
    <t>新龚村大义水闸
管理员兼河道保洁</t>
  </si>
  <si>
    <t>胡光村六里庵水闸管理员兼河道保洁</t>
  </si>
  <si>
    <t>新龚村</t>
  </si>
  <si>
    <t>环卫物业</t>
  </si>
  <si>
    <t>环卫保洁</t>
  </si>
  <si>
    <t>1、本镇户籍村民
2、45周岁以下，男女不限
3、有厨师证、健康证
4、退伍军人优先</t>
  </si>
  <si>
    <t xml:space="preserve">1、为人真诚、热心服务、工作认真、服从管理、身体健康
2、女性45周岁以下、男性50周岁以下,本村户籍
3、初中或同等以上学历
4、无违法违纪及其他不良行为
</t>
  </si>
  <si>
    <r>
      <t>1、居住泖港者优先
2、女性、40-45</t>
    </r>
    <r>
      <rPr>
        <sz val="11"/>
        <rFont val="宋体"/>
        <family val="0"/>
      </rPr>
      <t>周岁，就业困难人员优先
3、身体健康、工作负责</t>
    </r>
  </si>
  <si>
    <t>2020年第一、二季度镇下属单位（部门）拟招聘服务人员汇总</t>
  </si>
  <si>
    <t>1、本村户籍村民
2、女性40-47周岁、男性45-56周岁，符合就业困难人员
3、初中以上学历
4、身体健康、吃苦耐劳、服从管理</t>
  </si>
  <si>
    <t>1、本村户籍村民
2、女性40-47周岁，符合就业困难人员
3、初中以上学历，有健康证者优先
4、身体健康、吃苦耐劳、服从管理</t>
  </si>
  <si>
    <t>1、本村户籍村民
2、男性45-52周岁，符合就业困难人员
3、初中以上学历，有电工技能者优先
4、身体健康、吃苦耐劳、服从管理</t>
  </si>
  <si>
    <t xml:space="preserve">1、本镇户籍人员           
2、年龄：男50周岁及以下（1970.3.1后出生)                        
3、品行端正，无违法纪录，身体健康，能吃苦耐劳，具有较强的敬业精神，服从统一管理                             4、有B2照驾驶证、中共党员者、会水木泥瓦工者优先  
5、符合就业困难人员优先                                                       </t>
  </si>
  <si>
    <t xml:space="preserve">1、本镇户籍人员（外来媳婚嫁三年以上）；              
2、年龄：女45周岁及以下(1975.3.1后出生)
3、品行端正，无违法纪录，身体健康，能吃苦耐劳，具有较强的敬业精神，服从统一管理                           4、中共党员者优先 
5、符合就业困难人员优先                                                       </t>
  </si>
  <si>
    <t>2020.4.13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</si>
</sst>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yyyy&quot;年&quot;m&quot;月&quot;d&quot;日&quot;;@"/>
    <numFmt numFmtId="186" formatCode="[DBNum1][$-804]yyyy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8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6.75390625" style="1" customWidth="1"/>
    <col min="2" max="2" width="14.50390625" style="1" customWidth="1"/>
    <col min="3" max="3" width="11.75390625" style="1" customWidth="1"/>
    <col min="4" max="4" width="50.50390625" style="1" customWidth="1"/>
    <col min="5" max="5" width="19.875" style="1" customWidth="1"/>
  </cols>
  <sheetData>
    <row r="1" spans="1:5" ht="47.25" customHeight="1">
      <c r="A1" s="18" t="s">
        <v>27</v>
      </c>
      <c r="B1" s="18"/>
      <c r="C1" s="18"/>
      <c r="D1" s="18"/>
      <c r="E1" s="18"/>
    </row>
    <row r="2" ht="14.25" customHeight="1"/>
    <row r="3" spans="1:5" ht="40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68.25" customHeight="1">
      <c r="A4" s="9">
        <v>1</v>
      </c>
      <c r="B4" s="11" t="s">
        <v>12</v>
      </c>
      <c r="C4" s="11" t="s">
        <v>13</v>
      </c>
      <c r="D4" s="12" t="s">
        <v>24</v>
      </c>
      <c r="E4" s="5">
        <v>1</v>
      </c>
    </row>
    <row r="5" spans="1:5" ht="84.75" customHeight="1">
      <c r="A5" s="9">
        <v>2</v>
      </c>
      <c r="B5" s="11" t="s">
        <v>14</v>
      </c>
      <c r="C5" s="10" t="s">
        <v>7</v>
      </c>
      <c r="D5" s="6" t="s">
        <v>15</v>
      </c>
      <c r="E5" s="13">
        <v>1</v>
      </c>
    </row>
    <row r="6" spans="1:5" ht="96.75" customHeight="1">
      <c r="A6" s="9">
        <v>3</v>
      </c>
      <c r="B6" s="14" t="s">
        <v>16</v>
      </c>
      <c r="C6" s="15" t="s">
        <v>7</v>
      </c>
      <c r="D6" s="6" t="s">
        <v>25</v>
      </c>
      <c r="E6" s="13">
        <v>1</v>
      </c>
    </row>
    <row r="7" spans="1:5" ht="102.75" customHeight="1">
      <c r="A7" s="9">
        <v>4</v>
      </c>
      <c r="B7" s="22" t="s">
        <v>8</v>
      </c>
      <c r="C7" s="10" t="s">
        <v>19</v>
      </c>
      <c r="D7" s="6" t="s">
        <v>11</v>
      </c>
      <c r="E7" s="13">
        <v>1</v>
      </c>
    </row>
    <row r="8" spans="1:5" ht="99" customHeight="1">
      <c r="A8" s="9">
        <v>5</v>
      </c>
      <c r="B8" s="23"/>
      <c r="C8" s="10" t="s">
        <v>20</v>
      </c>
      <c r="D8" s="6" t="s">
        <v>11</v>
      </c>
      <c r="E8" s="13">
        <v>1</v>
      </c>
    </row>
    <row r="9" spans="1:5" ht="90.75" customHeight="1">
      <c r="A9" s="9">
        <v>6</v>
      </c>
      <c r="B9" s="16" t="s">
        <v>17</v>
      </c>
      <c r="C9" s="10" t="s">
        <v>18</v>
      </c>
      <c r="D9" s="6" t="s">
        <v>26</v>
      </c>
      <c r="E9" s="13">
        <v>1</v>
      </c>
    </row>
    <row r="10" spans="1:5" ht="90.75" customHeight="1">
      <c r="A10" s="9">
        <v>7</v>
      </c>
      <c r="B10" s="16" t="s">
        <v>21</v>
      </c>
      <c r="C10" s="10" t="s">
        <v>9</v>
      </c>
      <c r="D10" s="6" t="s">
        <v>29</v>
      </c>
      <c r="E10" s="13">
        <v>1</v>
      </c>
    </row>
    <row r="11" spans="1:5" ht="90.75" customHeight="1">
      <c r="A11" s="9">
        <v>8</v>
      </c>
      <c r="B11" s="16" t="s">
        <v>21</v>
      </c>
      <c r="C11" s="10" t="s">
        <v>9</v>
      </c>
      <c r="D11" s="6" t="s">
        <v>30</v>
      </c>
      <c r="E11" s="13">
        <v>1</v>
      </c>
    </row>
    <row r="12" spans="1:5" ht="76.5" customHeight="1">
      <c r="A12" s="9">
        <v>9</v>
      </c>
      <c r="B12" s="7" t="s">
        <v>10</v>
      </c>
      <c r="C12" s="8" t="s">
        <v>9</v>
      </c>
      <c r="D12" s="6" t="s">
        <v>28</v>
      </c>
      <c r="E12" s="7">
        <v>1</v>
      </c>
    </row>
    <row r="13" spans="1:5" ht="90.75" customHeight="1">
      <c r="A13" s="9">
        <v>10</v>
      </c>
      <c r="B13" s="24" t="s">
        <v>22</v>
      </c>
      <c r="C13" s="26" t="s">
        <v>23</v>
      </c>
      <c r="D13" s="6" t="s">
        <v>31</v>
      </c>
      <c r="E13" s="7">
        <v>12</v>
      </c>
    </row>
    <row r="14" spans="1:5" ht="81" customHeight="1">
      <c r="A14" s="9">
        <v>11</v>
      </c>
      <c r="B14" s="25"/>
      <c r="C14" s="27"/>
      <c r="D14" s="6" t="s">
        <v>32</v>
      </c>
      <c r="E14" s="7">
        <v>13</v>
      </c>
    </row>
    <row r="15" spans="1:5" ht="38.25" customHeight="1">
      <c r="A15" s="19" t="s">
        <v>0</v>
      </c>
      <c r="B15" s="20"/>
      <c r="C15" s="20"/>
      <c r="D15" s="21"/>
      <c r="E15" s="4">
        <f>SUM(E4:E14)</f>
        <v>34</v>
      </c>
    </row>
    <row r="16" ht="9" customHeight="1">
      <c r="D16" s="3"/>
    </row>
    <row r="17" ht="21" customHeight="1">
      <c r="E17" s="17" t="s">
        <v>6</v>
      </c>
    </row>
    <row r="18" ht="18" customHeight="1">
      <c r="E18" s="1" t="s">
        <v>33</v>
      </c>
    </row>
  </sheetData>
  <sheetProtection/>
  <mergeCells count="5">
    <mergeCell ref="A1:E1"/>
    <mergeCell ref="A15:D15"/>
    <mergeCell ref="B7:B8"/>
    <mergeCell ref="B13:B14"/>
    <mergeCell ref="C13:C14"/>
  </mergeCells>
  <printOptions horizontalCentered="1" verticalCentered="1"/>
  <pageMargins left="0.7480314960629921" right="0.7480314960629921" top="0.29" bottom="0.1968503937007874" header="0.2755905511811024" footer="0.1968503937007874"/>
  <pageSetup fitToHeight="0"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USER-</cp:lastModifiedBy>
  <cp:lastPrinted>2020-03-30T01:38:19Z</cp:lastPrinted>
  <dcterms:created xsi:type="dcterms:W3CDTF">2018-03-21T04:28:21Z</dcterms:created>
  <dcterms:modified xsi:type="dcterms:W3CDTF">2020-04-13T01:30:32Z</dcterms:modified>
  <cp:category/>
  <cp:version/>
  <cp:contentType/>
  <cp:contentStatus/>
</cp:coreProperties>
</file>