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<sst xmlns="http://schemas.openxmlformats.org/spreadsheetml/2006/main" count="148" uniqueCount="79">
  <si>
    <t>附件1：</t>
  </si>
  <si>
    <t>2020年泉州市丰泽区公开招聘编外合同教师岗位信息表</t>
  </si>
  <si>
    <t>岗位代码</t>
  </si>
  <si>
    <t>招聘
岗位</t>
  </si>
  <si>
    <t>招聘
人数</t>
  </si>
  <si>
    <t xml:space="preserve"> 岗 位 资 格 条 件 要 求</t>
  </si>
  <si>
    <t>备注</t>
  </si>
  <si>
    <t>最高年龄</t>
  </si>
  <si>
    <t>学历</t>
  </si>
  <si>
    <t>学位</t>
  </si>
  <si>
    <t>专业</t>
  </si>
  <si>
    <t>户籍要求</t>
  </si>
  <si>
    <t>其他条件</t>
  </si>
  <si>
    <t>01</t>
  </si>
  <si>
    <t>初中语文</t>
  </si>
  <si>
    <t>1984年3月10日以后出生</t>
  </si>
  <si>
    <t>全日制普通高校本科及以上</t>
  </si>
  <si>
    <t>学士及以上</t>
  </si>
  <si>
    <t>中国语言文学类</t>
  </si>
  <si>
    <t>福建</t>
  </si>
  <si>
    <r>
      <t>1.持有初中及以上语文教师资格证书； 2.持有普通话二级甲等及以上证书；3.笔试达合格线及以上（合格线为50分，即考生成绩=折算成百分制的笔试成绩+加分）；4.以下两类对象可免笔试：（1）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</si>
  <si>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最低服务年限满二年。</t>
  </si>
  <si>
    <t>02</t>
  </si>
  <si>
    <t>初中数学</t>
  </si>
  <si>
    <t>数学类、数学教育</t>
  </si>
  <si>
    <r>
      <t>1.持有初中及以上数学教师资格证书；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</si>
  <si>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03</t>
  </si>
  <si>
    <t>初中物理</t>
  </si>
  <si>
    <t>物理学类、物理教育</t>
  </si>
  <si>
    <r>
      <t>1.持有初中及以上物理教师资格证书；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取得全日制普通高校研究生学历、硕士及以上学位；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</si>
  <si>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04</t>
  </si>
  <si>
    <t>初中政治</t>
  </si>
  <si>
    <t>政治学类</t>
  </si>
  <si>
    <r>
      <t>1.持有初中及以上政治教师资格证书；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（2）取得学士及以上学位的北京师范大学、华东师范大学、华中师范大学、东北师范大学、陕西师范大学、西南大学等六所教育部属院校全日制普通本科高校毕业生。</t>
    </r>
  </si>
  <si>
    <t>05</t>
  </si>
  <si>
    <t>初中地理</t>
  </si>
  <si>
    <t>地理科学类、地理教育</t>
  </si>
  <si>
    <r>
      <t>1.持有初中及以上地理教师资格证书；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</si>
  <si>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06</t>
  </si>
  <si>
    <t>初中生物</t>
  </si>
  <si>
    <t>生物科学学类</t>
  </si>
  <si>
    <r>
      <t>1.持有初中及以上生物教师资格证书；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</si>
  <si>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07</t>
  </si>
  <si>
    <t>初中历史</t>
  </si>
  <si>
    <t>历史学类、历史教育、政史教育</t>
  </si>
  <si>
    <r>
      <t>1.持有初中及以上历史教师资格证书；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</si>
  <si>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08</t>
  </si>
  <si>
    <t>幼儿园教师</t>
  </si>
  <si>
    <t>全日制普通高校大专及以上</t>
  </si>
  <si>
    <t>不限</t>
  </si>
  <si>
    <t>学前教育、学前教育学、早期教育、幼儿教育</t>
  </si>
  <si>
    <r>
      <t>1.持有幼儿园教师资格证书；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</si>
  <si>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09</t>
  </si>
  <si>
    <t>小学语文</t>
  </si>
  <si>
    <t>全日制普通高校师范类专科及以上或全日制普通高校本科及以上</t>
  </si>
  <si>
    <r>
      <t>1.持有小学及以上语文教师资格证书；2.持有普通话二级甲等及以上证书；3.笔试达合格线及以上（合格线为50分，即考生成绩=折算成百分制的笔试成绩+加分）；4.以下两类对象可免笔试：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</si>
  <si>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10</t>
  </si>
  <si>
    <t>小学数学</t>
  </si>
  <si>
    <r>
      <t>1.持有小学及以上数学教师资格证书；2.持有普通话二级乙等及以上证书；3.笔试达合格线及以上（合格线为50分，即考生成绩=折算成百分制的笔试成绩+加分）；4.以下两类对象可免笔试：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</si>
  <si>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11</t>
  </si>
  <si>
    <t>小学信息技术</t>
  </si>
  <si>
    <t>计算机信息管理类，教育技术学、现代教育技术</t>
  </si>
  <si>
    <r>
      <t>1.持有小学及以上信息技术教师资格证书；2.持有普通话二级乙等及以上证书；3.笔试达合格线及以上（合格线为50分，即考生成绩=折算成百分制的笔试成绩+加分）；4.以下两类对象可免笔试：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</si>
  <si>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12</t>
  </si>
  <si>
    <t>小学体育</t>
  </si>
  <si>
    <t>体育学类</t>
  </si>
  <si>
    <r>
      <t>1.持有小学及以上体育教师资格证书；2.持有普通话二级乙等及以上证书；3.笔试达合格线及以上（合格线为50分，即考生成绩=折算成百分制的笔试成绩+加分）；4.以下两类对象可免笔试：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</si>
  <si>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13</t>
  </si>
  <si>
    <t>小学音乐</t>
  </si>
  <si>
    <t>表演艺术类（动画除外）、音乐教育</t>
  </si>
  <si>
    <r>
      <t>1.持有小学及以上音乐教师资格证书；2.持有普通话二级乙等及以上证书；3.笔试达合格线及以上（合格线为50分，即考生成绩=折算成百分制的笔试成绩+加分）；4.以下两类对象可免笔试：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</si>
  <si>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14</t>
  </si>
  <si>
    <t>小学美术</t>
  </si>
  <si>
    <t>艺术设计类、美术教育、书法教育、动画</t>
  </si>
  <si>
    <r>
      <t>1.持有小学及以上美术教师资格证书；2.持有普通话二级乙等以上证书；3.笔试达合格线及以上（合格线为50分，即考生成绩=折算成百分制的笔试成绩+加分）；4.以下两类对象可免笔试：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</si>
  <si>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15</t>
  </si>
  <si>
    <t>小学科学</t>
  </si>
  <si>
    <t>科学教育、综合理科教育、科学与技术教育、物理学类、化学类、生物科学类、物理教育、化学教育</t>
  </si>
  <si>
    <r>
      <t>1.持有小学及以上科学或初中物理、化学、生物及以上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</si>
</sst>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8">
      <selection activeCell="I19" sqref="I19"/>
    </sheetView>
  </sheetViews>
  <sheetFormatPr defaultColWidth="9.00390625" defaultRowHeight="14.25"/>
  <cols>
    <col min="1" max="1" width="4.00390625" style="3" customWidth="1"/>
    <col min="2" max="2" width="5.00390625" style="4" customWidth="1"/>
    <col min="3" max="3" width="5.00390625" style="5" customWidth="1"/>
    <col min="4" max="4" width="7.625" style="6" customWidth="1"/>
    <col min="5" max="5" width="8.875" style="7" customWidth="1"/>
    <col min="6" max="6" width="6.375" style="7" customWidth="1"/>
    <col min="7" max="7" width="14.00390625" style="7" customWidth="1"/>
    <col min="8" max="8" width="9.125" style="7" customWidth="1"/>
    <col min="9" max="9" width="50.875" style="4" customWidth="1"/>
    <col min="10" max="10" width="14.50390625" style="5" customWidth="1"/>
    <col min="11" max="16384" width="9.00390625" style="4" customWidth="1"/>
  </cols>
  <sheetData>
    <row r="1" spans="1:4" ht="14.25">
      <c r="A1" s="8" t="s">
        <v>0</v>
      </c>
      <c r="B1" s="9"/>
      <c r="C1" s="9"/>
      <c r="D1" s="9"/>
    </row>
    <row r="2" spans="1:10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5" t="s">
        <v>6</v>
      </c>
    </row>
    <row r="4" spans="1:10" s="1" customFormat="1" ht="27.75" customHeight="1">
      <c r="A4" s="11"/>
      <c r="B4" s="12"/>
      <c r="C4" s="12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5"/>
    </row>
    <row r="5" spans="1:10" s="1" customFormat="1" ht="109.5" customHeight="1">
      <c r="A5" s="13" t="s">
        <v>13</v>
      </c>
      <c r="B5" s="14" t="s">
        <v>14</v>
      </c>
      <c r="C5" s="14">
        <v>2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6" t="s">
        <v>20</v>
      </c>
      <c r="J5" s="16" t="s">
        <v>21</v>
      </c>
    </row>
    <row r="6" spans="1:10" s="1" customFormat="1" ht="108.75" customHeight="1">
      <c r="A6" s="13" t="s">
        <v>22</v>
      </c>
      <c r="B6" s="14" t="s">
        <v>23</v>
      </c>
      <c r="C6" s="14">
        <v>4</v>
      </c>
      <c r="D6" s="14" t="s">
        <v>15</v>
      </c>
      <c r="E6" s="14" t="s">
        <v>16</v>
      </c>
      <c r="F6" s="14" t="s">
        <v>17</v>
      </c>
      <c r="G6" s="14" t="s">
        <v>24</v>
      </c>
      <c r="H6" s="14" t="s">
        <v>19</v>
      </c>
      <c r="I6" s="16" t="s">
        <v>25</v>
      </c>
      <c r="J6" s="16" t="s">
        <v>21</v>
      </c>
    </row>
    <row r="7" spans="1:10" s="1" customFormat="1" ht="122.25" customHeight="1">
      <c r="A7" s="13" t="s">
        <v>26</v>
      </c>
      <c r="B7" s="14" t="s">
        <v>27</v>
      </c>
      <c r="C7" s="14">
        <v>2</v>
      </c>
      <c r="D7" s="14" t="s">
        <v>15</v>
      </c>
      <c r="E7" s="14" t="s">
        <v>16</v>
      </c>
      <c r="F7" s="14" t="s">
        <v>17</v>
      </c>
      <c r="G7" s="14" t="s">
        <v>28</v>
      </c>
      <c r="H7" s="14" t="s">
        <v>19</v>
      </c>
      <c r="I7" s="16" t="s">
        <v>29</v>
      </c>
      <c r="J7" s="16" t="s">
        <v>21</v>
      </c>
    </row>
    <row r="8" spans="1:10" s="1" customFormat="1" ht="122.25" customHeight="1">
      <c r="A8" s="13" t="s">
        <v>30</v>
      </c>
      <c r="B8" s="14" t="s">
        <v>31</v>
      </c>
      <c r="C8" s="14">
        <v>1</v>
      </c>
      <c r="D8" s="14" t="s">
        <v>15</v>
      </c>
      <c r="E8" s="14" t="s">
        <v>16</v>
      </c>
      <c r="F8" s="14" t="s">
        <v>17</v>
      </c>
      <c r="G8" s="14" t="s">
        <v>32</v>
      </c>
      <c r="H8" s="14" t="s">
        <v>19</v>
      </c>
      <c r="I8" s="16" t="s">
        <v>33</v>
      </c>
      <c r="J8" s="16" t="s">
        <v>21</v>
      </c>
    </row>
    <row r="9" spans="1:10" s="1" customFormat="1" ht="122.25" customHeight="1">
      <c r="A9" s="13" t="s">
        <v>34</v>
      </c>
      <c r="B9" s="14" t="s">
        <v>35</v>
      </c>
      <c r="C9" s="14">
        <v>1</v>
      </c>
      <c r="D9" s="14" t="s">
        <v>15</v>
      </c>
      <c r="E9" s="14" t="s">
        <v>16</v>
      </c>
      <c r="F9" s="14" t="s">
        <v>17</v>
      </c>
      <c r="G9" s="14" t="s">
        <v>36</v>
      </c>
      <c r="H9" s="14" t="s">
        <v>19</v>
      </c>
      <c r="I9" s="16" t="s">
        <v>37</v>
      </c>
      <c r="J9" s="16" t="s">
        <v>21</v>
      </c>
    </row>
    <row r="10" spans="1:10" s="1" customFormat="1" ht="109.5" customHeight="1">
      <c r="A10" s="13" t="s">
        <v>38</v>
      </c>
      <c r="B10" s="14" t="s">
        <v>39</v>
      </c>
      <c r="C10" s="14">
        <v>1</v>
      </c>
      <c r="D10" s="14" t="s">
        <v>15</v>
      </c>
      <c r="E10" s="14" t="s">
        <v>16</v>
      </c>
      <c r="F10" s="14" t="s">
        <v>17</v>
      </c>
      <c r="G10" s="14" t="s">
        <v>40</v>
      </c>
      <c r="H10" s="14" t="s">
        <v>19</v>
      </c>
      <c r="I10" s="16" t="s">
        <v>41</v>
      </c>
      <c r="J10" s="16" t="s">
        <v>21</v>
      </c>
    </row>
    <row r="11" spans="1:10" s="1" customFormat="1" ht="109.5" customHeight="1">
      <c r="A11" s="13" t="s">
        <v>42</v>
      </c>
      <c r="B11" s="14" t="s">
        <v>43</v>
      </c>
      <c r="C11" s="14">
        <v>1</v>
      </c>
      <c r="D11" s="14" t="s">
        <v>15</v>
      </c>
      <c r="E11" s="14" t="s">
        <v>16</v>
      </c>
      <c r="F11" s="14" t="s">
        <v>17</v>
      </c>
      <c r="G11" s="14" t="s">
        <v>44</v>
      </c>
      <c r="H11" s="14" t="s">
        <v>19</v>
      </c>
      <c r="I11" s="16" t="s">
        <v>45</v>
      </c>
      <c r="J11" s="16" t="s">
        <v>21</v>
      </c>
    </row>
    <row r="12" spans="1:10" s="2" customFormat="1" ht="125.25" customHeight="1">
      <c r="A12" s="13" t="s">
        <v>46</v>
      </c>
      <c r="B12" s="14" t="s">
        <v>47</v>
      </c>
      <c r="C12" s="14">
        <v>24</v>
      </c>
      <c r="D12" s="14" t="s">
        <v>15</v>
      </c>
      <c r="E12" s="14" t="s">
        <v>48</v>
      </c>
      <c r="F12" s="14" t="s">
        <v>49</v>
      </c>
      <c r="G12" s="14" t="s">
        <v>50</v>
      </c>
      <c r="H12" s="14" t="s">
        <v>19</v>
      </c>
      <c r="I12" s="16" t="s">
        <v>51</v>
      </c>
      <c r="J12" s="16" t="s">
        <v>21</v>
      </c>
    </row>
    <row r="13" spans="1:10" s="2" customFormat="1" ht="105" customHeight="1">
      <c r="A13" s="13" t="s">
        <v>52</v>
      </c>
      <c r="B13" s="14" t="s">
        <v>53</v>
      </c>
      <c r="C13" s="14">
        <v>38</v>
      </c>
      <c r="D13" s="14" t="s">
        <v>15</v>
      </c>
      <c r="E13" s="14" t="s">
        <v>54</v>
      </c>
      <c r="F13" s="14" t="s">
        <v>49</v>
      </c>
      <c r="G13" s="14" t="s">
        <v>49</v>
      </c>
      <c r="H13" s="14" t="s">
        <v>19</v>
      </c>
      <c r="I13" s="16" t="s">
        <v>55</v>
      </c>
      <c r="J13" s="16" t="s">
        <v>21</v>
      </c>
    </row>
    <row r="14" spans="1:10" s="2" customFormat="1" ht="93" customHeight="1">
      <c r="A14" s="13" t="s">
        <v>56</v>
      </c>
      <c r="B14" s="14" t="s">
        <v>57</v>
      </c>
      <c r="C14" s="14">
        <v>20</v>
      </c>
      <c r="D14" s="14" t="s">
        <v>15</v>
      </c>
      <c r="E14" s="14" t="s">
        <v>54</v>
      </c>
      <c r="F14" s="14" t="s">
        <v>49</v>
      </c>
      <c r="G14" s="14" t="s">
        <v>49</v>
      </c>
      <c r="H14" s="14" t="s">
        <v>19</v>
      </c>
      <c r="I14" s="16" t="s">
        <v>58</v>
      </c>
      <c r="J14" s="16" t="s">
        <v>21</v>
      </c>
    </row>
    <row r="15" spans="1:10" s="2" customFormat="1" ht="88.5" customHeight="1">
      <c r="A15" s="13" t="s">
        <v>59</v>
      </c>
      <c r="B15" s="14" t="s">
        <v>60</v>
      </c>
      <c r="C15" s="14">
        <v>1</v>
      </c>
      <c r="D15" s="14" t="s">
        <v>15</v>
      </c>
      <c r="E15" s="14" t="s">
        <v>16</v>
      </c>
      <c r="F15" s="14" t="s">
        <v>49</v>
      </c>
      <c r="G15" s="14" t="s">
        <v>61</v>
      </c>
      <c r="H15" s="14" t="s">
        <v>19</v>
      </c>
      <c r="I15" s="16" t="s">
        <v>62</v>
      </c>
      <c r="J15" s="16" t="s">
        <v>21</v>
      </c>
    </row>
    <row r="16" spans="1:10" s="2" customFormat="1" ht="118.5" customHeight="1">
      <c r="A16" s="13" t="s">
        <v>63</v>
      </c>
      <c r="B16" s="14" t="s">
        <v>64</v>
      </c>
      <c r="C16" s="14">
        <v>2</v>
      </c>
      <c r="D16" s="14" t="s">
        <v>15</v>
      </c>
      <c r="E16" s="14" t="s">
        <v>16</v>
      </c>
      <c r="F16" s="14" t="s">
        <v>49</v>
      </c>
      <c r="G16" s="14" t="s">
        <v>65</v>
      </c>
      <c r="H16" s="14" t="s">
        <v>19</v>
      </c>
      <c r="I16" s="16" t="s">
        <v>66</v>
      </c>
      <c r="J16" s="16" t="s">
        <v>21</v>
      </c>
    </row>
    <row r="17" spans="1:10" s="2" customFormat="1" ht="111" customHeight="1">
      <c r="A17" s="13" t="s">
        <v>67</v>
      </c>
      <c r="B17" s="14" t="s">
        <v>68</v>
      </c>
      <c r="C17" s="14">
        <v>1</v>
      </c>
      <c r="D17" s="14" t="s">
        <v>15</v>
      </c>
      <c r="E17" s="14" t="s">
        <v>16</v>
      </c>
      <c r="F17" s="14" t="s">
        <v>49</v>
      </c>
      <c r="G17" s="14" t="s">
        <v>69</v>
      </c>
      <c r="H17" s="14" t="s">
        <v>19</v>
      </c>
      <c r="I17" s="16" t="s">
        <v>70</v>
      </c>
      <c r="J17" s="16" t="s">
        <v>21</v>
      </c>
    </row>
    <row r="18" spans="1:10" s="2" customFormat="1" ht="107.25" customHeight="1">
      <c r="A18" s="13" t="s">
        <v>71</v>
      </c>
      <c r="B18" s="14" t="s">
        <v>72</v>
      </c>
      <c r="C18" s="14">
        <v>1</v>
      </c>
      <c r="D18" s="14" t="s">
        <v>15</v>
      </c>
      <c r="E18" s="14" t="s">
        <v>16</v>
      </c>
      <c r="F18" s="14" t="s">
        <v>49</v>
      </c>
      <c r="G18" s="14" t="s">
        <v>73</v>
      </c>
      <c r="H18" s="14" t="s">
        <v>19</v>
      </c>
      <c r="I18" s="16" t="s">
        <v>74</v>
      </c>
      <c r="J18" s="16" t="s">
        <v>21</v>
      </c>
    </row>
    <row r="19" spans="1:10" s="2" customFormat="1" ht="108" customHeight="1">
      <c r="A19" s="13" t="s">
        <v>75</v>
      </c>
      <c r="B19" s="14" t="s">
        <v>76</v>
      </c>
      <c r="C19" s="14">
        <v>1</v>
      </c>
      <c r="D19" s="14" t="s">
        <v>15</v>
      </c>
      <c r="E19" s="14" t="s">
        <v>16</v>
      </c>
      <c r="F19" s="14" t="s">
        <v>49</v>
      </c>
      <c r="G19" s="14" t="s">
        <v>77</v>
      </c>
      <c r="H19" s="14" t="s">
        <v>19</v>
      </c>
      <c r="I19" s="16" t="s">
        <v>78</v>
      </c>
      <c r="J19" s="16" t="s">
        <v>21</v>
      </c>
    </row>
    <row r="20" ht="14.25">
      <c r="C20" s="5">
        <f>SUM(C5:C19)</f>
        <v>100</v>
      </c>
    </row>
  </sheetData>
  <sheetProtection/>
  <mergeCells count="7">
    <mergeCell ref="A1:D1"/>
    <mergeCell ref="A2:J2"/>
    <mergeCell ref="D3:I3"/>
    <mergeCell ref="A3:A4"/>
    <mergeCell ref="B3:B4"/>
    <mergeCell ref="C3:C4"/>
    <mergeCell ref="J3:J4"/>
  </mergeCells>
  <printOptions horizontalCentered="1"/>
  <pageMargins left="0.23999999999999996" right="0.1968503937007874" top="0.54" bottom="0.32" header="0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lenovo</cp:lastModifiedBy>
  <cp:lastPrinted>2019-03-05T07:39:38Z</cp:lastPrinted>
  <dcterms:created xsi:type="dcterms:W3CDTF">2005-06-07T07:18:34Z</dcterms:created>
  <dcterms:modified xsi:type="dcterms:W3CDTF">2020-03-13T02:43:55Z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