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岗位需求表" sheetId="1" r:id="rId1"/>
    <sheet name="招聘计划表" sheetId="2" r:id="rId2"/>
  </sheets>
  <definedNames>
    <definedName name="_xlnm.Print_Titles" localSheetId="1">招聘计划表!$1:$3</definedName>
  </definedNames>
  <calcPr calcId="144525"/>
</workbook>
</file>

<file path=xl/sharedStrings.xml><?xml version="1.0" encoding="utf-8"?>
<sst xmlns="http://schemas.openxmlformats.org/spreadsheetml/2006/main" count="133" uniqueCount="89">
  <si>
    <r>
      <rPr>
        <sz val="14"/>
        <rFont val="仿宋_GB2312"/>
        <charset val="134"/>
      </rPr>
      <t>附件</t>
    </r>
    <r>
      <rPr>
        <sz val="14"/>
        <rFont val="Times New Roman"/>
        <charset val="134"/>
      </rPr>
      <t>2</t>
    </r>
  </si>
  <si>
    <r>
      <rPr>
        <b/>
        <sz val="18"/>
        <rFont val="Times New Roman"/>
        <charset val="134"/>
      </rPr>
      <t>2020</t>
    </r>
    <r>
      <rPr>
        <b/>
        <sz val="18"/>
        <rFont val="华文中宋"/>
        <charset val="134"/>
      </rPr>
      <t>年度高校毕业生岗位需求信息表</t>
    </r>
  </si>
  <si>
    <t>填报单位（章）：中国铁道出版社有限公司</t>
  </si>
  <si>
    <t>具体工作部门</t>
  </si>
  <si>
    <t>岗位</t>
  </si>
  <si>
    <t>专业</t>
  </si>
  <si>
    <t>京内生源</t>
  </si>
  <si>
    <t>京外生源</t>
  </si>
  <si>
    <t>本科生</t>
  </si>
  <si>
    <t>硕士生</t>
  </si>
  <si>
    <t>博士生</t>
  </si>
  <si>
    <t>小计</t>
  </si>
  <si>
    <t>铁路运营出版中心-机车车辆与供电</t>
  </si>
  <si>
    <t>编辑</t>
  </si>
  <si>
    <t>机械制造及其自动化（080201）</t>
  </si>
  <si>
    <t>铁路运营出版中心-运输与经济</t>
  </si>
  <si>
    <t>应用经济学
（0202）</t>
  </si>
  <si>
    <t>铁路运营出版中心-工务工程与房建</t>
  </si>
  <si>
    <t>桥梁与隧道工程（081406）</t>
  </si>
  <si>
    <t>铁路运营出版中心-通信信号与控制</t>
  </si>
  <si>
    <t>交通信息工程及控制（082302）</t>
  </si>
  <si>
    <t>铁路文化与综合出版中心-地图</t>
  </si>
  <si>
    <t>数据处理与程序开发</t>
  </si>
  <si>
    <t>测绘科学与技术（0816）</t>
  </si>
  <si>
    <t>大众出版中心-计算机</t>
  </si>
  <si>
    <t>工商管理
（1202）</t>
  </si>
  <si>
    <t>大众出版中心-站车</t>
  </si>
  <si>
    <t>新闻传播学类
（0503）</t>
  </si>
  <si>
    <t>数字出版中心-产品研发部</t>
  </si>
  <si>
    <t>数字编辑</t>
  </si>
  <si>
    <t>动画
（130310）</t>
  </si>
  <si>
    <t>销售中心-铁路图书营销部</t>
  </si>
  <si>
    <t>业务经理</t>
  </si>
  <si>
    <t>交通运输
（081801）</t>
  </si>
  <si>
    <t>销售中心-市场部</t>
  </si>
  <si>
    <t>网络营销</t>
  </si>
  <si>
    <t>网络与新媒体
（050306T）</t>
  </si>
  <si>
    <t>北京铁道书店</t>
  </si>
  <si>
    <t>人力资源管理</t>
  </si>
  <si>
    <t>人力资源管理（120206）</t>
  </si>
  <si>
    <t>中国铁道出版社印刷厂-财务部</t>
  </si>
  <si>
    <t>会计</t>
  </si>
  <si>
    <t>经济学
（020101）</t>
  </si>
  <si>
    <r>
      <rPr>
        <sz val="11"/>
        <rFont val="仿宋_GB2312"/>
        <charset val="134"/>
      </rPr>
      <t>合</t>
    </r>
    <r>
      <rPr>
        <sz val="11"/>
        <rFont val="Times New Roman"/>
        <charset val="134"/>
      </rPr>
      <t xml:space="preserve">    </t>
    </r>
    <r>
      <rPr>
        <sz val="11"/>
        <rFont val="仿宋_GB2312"/>
        <charset val="134"/>
      </rPr>
      <t>计</t>
    </r>
  </si>
  <si>
    <r>
      <rPr>
        <sz val="10"/>
        <rFont val="仿宋_GB2312"/>
        <charset val="134"/>
      </rPr>
      <t>备注：</t>
    </r>
    <r>
      <rPr>
        <sz val="10"/>
        <rFont val="Times New Roman"/>
        <charset val="134"/>
      </rPr>
      <t>1.</t>
    </r>
    <r>
      <rPr>
        <sz val="10"/>
        <rFont val="仿宋_GB2312"/>
        <charset val="134"/>
      </rPr>
      <t xml:space="preserve">具体工作部门和岗位应填报实际用人部门和岗位，避免使用类称、代称；
</t>
    </r>
    <r>
      <rPr>
        <sz val="10"/>
        <rFont val="Times New Roman"/>
        <charset val="134"/>
      </rPr>
      <t xml:space="preserve">              2.</t>
    </r>
    <r>
      <rPr>
        <sz val="10"/>
        <rFont val="仿宋_GB2312"/>
        <charset val="134"/>
      </rPr>
      <t>专业应尽量具体、明确，暂无法确定的，应填报至专业中类。</t>
    </r>
  </si>
  <si>
    <t>附表：</t>
  </si>
  <si>
    <t xml:space="preserve">中国铁道出版社有限公司2020年招聘应届高校毕业生需求信息表
</t>
  </si>
  <si>
    <t>序号</t>
  </si>
  <si>
    <t>部门</t>
  </si>
  <si>
    <t>岗位名称</t>
  </si>
  <si>
    <t>招聘人数</t>
  </si>
  <si>
    <t>学历要求</t>
  </si>
  <si>
    <t>专业要求
及专业代码</t>
  </si>
  <si>
    <t>岗位职责</t>
  </si>
  <si>
    <t>岗位要求</t>
  </si>
  <si>
    <t>备注</t>
  </si>
  <si>
    <t>铁路运营出版中心</t>
  </si>
  <si>
    <t>图书编辑</t>
  </si>
  <si>
    <t>硕研及以上</t>
  </si>
  <si>
    <t>1.负责图书的策划、组稿、审核、加工及有关工作。</t>
  </si>
  <si>
    <t>1.本科和研究生学习期间，专业课程成绩优良，大学英语四级及以上；
2.能够熟练使用办公软件以及文献检索知识；
3.踏实、认真、细心，具备较强的沟通协调能力和较好的文字功底；
4.能够能受一定程度的压力，了解微信公众号、微博等新媒体知识，有较强的责任心和良好的团队合作精神；
5.掌握机械设计、机械制造专业基础知识，具有较强的学习能力，了解学科前沿及发展趋势。有轨道交通领域、铁路行业生产、科研单位实习经历者优先。</t>
  </si>
  <si>
    <t>1.负责运输经济领域的图书策划、组稿、审核、加工及相关工作；
2.建立与维护作者资源，做好选题的跟踪与后续服务；
3.担任书稿的责任编辑，完成图书编辑出版制作流程，保证出版质量。</t>
  </si>
  <si>
    <t>1.专业要求：经济学类相关专业（主要研究领域为运输经济理论与政策、运输统计、产业经济、交通运输投融资方向的优先）；
2.热爱出版工作，对图书出版领域有一定的认识，并有志在此行业中有长远发展；
3.有较强的语言表达能力和扎实的文字功底，学习能力强；
4.具有团队合作精神，工作认真负责，具有良好的沟通、协调能力。</t>
  </si>
  <si>
    <t>1.参与市场调研，收集行业发展动态，从事相关专业出版物的选题研究与策划、编辑加工、数字化建设和宣传推广等工作。</t>
  </si>
  <si>
    <t>1.土木工程（桥隧、岩土方向）、道路与铁道工程、城市轨道交通类相关专业。
2.有扎实的专业基础、较好的文字功底和较强的市场意识。
3.有较高的政治素养、较强的责任心及良好的团队合作精神，具备较强的沟通协调能力。
4.有专业相关课题科研工作及铁路生产、科研单位实习经历者或外语水平优秀者优先。</t>
  </si>
  <si>
    <t>1.本科和研究生学习期间，专业课程成绩优良，大学英语四级及以上；
2.能够熟练使用办公软件以及文献检索知识；
3.踏实、认真、细心，具备较强的沟通协调能力和较好的文字功底；
4.能够能受一定程度的压力，了解微信公众号、微博等新媒体知识，有较强的责任心和良好的团队合作精神；
5.熟悉铁路专业基础知识，系统掌握铁路信号专业知识体系，对铁路信号技术发展前沿领域保持敏感，学习能力强；研究生期间从事过交通信息工程及控制相关课题科研工作及有铁路生产、科研单位实习经历者优先。</t>
  </si>
  <si>
    <t>大众出版中心</t>
  </si>
  <si>
    <t>1.负责出版物稿件的编辑审核加工和处理工作，确保稿件内容质量和编校质量；
2.根据部门工作安排，按时完成图书策划编辑工作。</t>
  </si>
  <si>
    <t>1.专业知识扎实，具备较强的沟通协调能力和较好的文字功底；编辑文稿思路清晰.条理分明，全面统筹能力强；具有较强的学习能力及搜索能力；
2.热爱出版工作，工作认真踏实，责任心强；具有团队合作意识。</t>
  </si>
  <si>
    <t>本科及以上</t>
  </si>
  <si>
    <t>1.传播类相关专业；
2.了解编辑工作，热爱图书出版事业，最好有国际传播视野或经历；
3.善于沟通，思维敏捷，善于与人打交道；
4.文笔较好，能够静下心来阅读专业类知识，对做好书有使命感；
5.能协助完成图书的组稿跟踪、编辑加工、文案创作等出版工作；
6.限北京生源报名。</t>
  </si>
  <si>
    <t>铁路文化与综合出版中心</t>
  </si>
  <si>
    <t>1.负责软件的需求分析、功能设计、编码和测试；
2.负责空间业务数据分析、处理、采集、加工、入库等；
3.负责地图常规配图、各类专题图制作、地图样式制作.切图以及地图服务的发布；
4.负责数据处理流程，数据处理方案制订编写；
5.参与产品需求分析并参与技术实施方案设计；
6.参与制定产品设计，完成产品上线部署工作。</t>
  </si>
  <si>
    <t>1.测绘科学与技术相关专业（地理信息系统、遥感、测绘）；
2.对软件开发、数据处理，数字出版有兴趣；
3.熟悉Java或net编程环境,熟悉Oracle、SQLServer等数据库平台； 
4.熟悉地理数据生产.地理数据分析处理.专题图制作及数据库建库，能快速理解并把握项目的数据需求；
5.熟练使用常用的GIS软件，如AutoCAD、MapGIS、SuperMAP、ARCGIS等；
6.胜任GIS数据加工与生产、地图制作、三维建模、数据建库等各项任务；
7.具有GIS开发经验者或铁路项目开发经验者优先考虑。</t>
  </si>
  <si>
    <t>数字出版中心</t>
  </si>
  <si>
    <t>1.负责多媒体资源整理，制作和修改；
2.根据脚本和原画场景素材，完成视频、动画资源的制作；
3.根据要求，完成音视频等素材的剪辑和后期制作工作；
4.协助部门做好内部人员的视频动画制作培训工作。</t>
  </si>
  <si>
    <t>1.动画相关专业；
2.具备一定视频制作经验，熟悉动画制作流程，思维活跃，具有一定的创意和创造能力；
3.熟练运用音视频和动画制作软件，具备一定美术功底，手绘能力强者优先考虑；
4.具有良好的沟通能力、学习能力以及团队协作能力；
5.限北京生源报名。</t>
  </si>
  <si>
    <t>销售中心</t>
  </si>
  <si>
    <t>1.执行出版社各项营销管理制度和销售政策。
2.负责出版社各类出版物在路内的销售、推广及所辖区域内市场的开拓、客户的开发、渠道维护；完成销售任务指标。
3.负责与客户签订销售合同，监督合同正常如期履行。掌握所辖区域内客户具体情况，为客户提供主动、热情、满意、周到的服务。
4.定期统计销售情况，提交销售分析和总结报告，按照规定及时对账、收款。
5.完成领导交办的其他任务。</t>
  </si>
  <si>
    <t>1.具有良好沟通能力，谈判能力以及客户服务意识；
2.具有较强的市场洞察力和判断力，能吃苦耐劳、有敬业精神，有激情及服务意识，态度端正，有上进心责任感好，有团队合作精神；
3.能够独立完成出差任务，接受经常性出差外联安排；
4.掌握铁路相关专业知识；
5.限北京生源报名。</t>
  </si>
  <si>
    <t>1．开展市场调研，收集.分析市场信息，了解图书销售市场动态，掌握市场情况，根据市场提出针对本社图书销售的建议；
2．对出版社图书进行网络宣传与营销工作；
3．开展市场调研及相关数据分析工作。</t>
  </si>
  <si>
    <t>1.广告及新媒体营销等相关专业；
2.熟练使用电脑办公软件，具有基本的平面设计、视频制作能力；
3.具备一定的文字功底和较好的审美能力；
4.有良好的数据分析能力和市场敏感度；
5.工作细心、耐心，思维活跃、富有创造力，沟通表达能力强，能够为企业产品及形象进行高效传播；
6.熟悉各类媒体的推广模式，尤其是微信、社群等新媒体，能够紧跟市场营销新趋势；
7.限北京生源报名。</t>
  </si>
  <si>
    <t>人力资源专员</t>
  </si>
  <si>
    <t>1.依据企业发展战略，编制人力资源规划并监督实施；
2.根据企业用人需求，组织人事招聘工作，确保企业录用到合格的员工；
3.制定、实施企业的培训计划，并对培训效果进行评估；
4.定期对各部门进行绩效考核，并形成报告呈交总经理审批；
5.编制具有竞争力、公平性的薪酬管理体系，负责员工日常的薪酬福利管理；
6.为企业员工办理考勤、考核、晋升、奖惩、辞退等事宜；
7.办理各种保险并组织企业内部非工作性质的员工活动。</t>
  </si>
  <si>
    <t>1.人力资源管理等相关专业优先；
2.具有高度的责任心，有上进心，工作踏实，抗压能力强；
3.具备优秀的沟通.协调能力；
4.具有较强的语言文字表达能力，熟练运用办公软件；
5.限北京生源报名。</t>
  </si>
  <si>
    <t>中国铁道出版社印刷厂</t>
  </si>
  <si>
    <t>1.协助财务部领导制定部门工作规划；
2.负责汇总各部门预算，进行各部门的成本分析；负责产品成本核算；
3.对各种手续、凭证进行审核；
4.协助货款单据回收及相应的入账工作；
5.完成领导交办的其他工作任务。</t>
  </si>
  <si>
    <t>1.经济学等相关专业；
2.具有良好的沟通能力、写作能力及学习能力，熟练使用办公软件；
3.能够熟悉使用计算机和财务软件；
4.工作地点：中国铁道出版社印刷厂（北京市通州区马驹桥镇环科中路8号）。</t>
  </si>
  <si>
    <t>工作地点：北京通州区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</si>
</sst>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7">
    <font>
      <sz val="11"/>
      <color theme="1"/>
      <name val="宋体"/>
      <charset val="134"/>
      <scheme val="minor"/>
    </font>
    <font>
      <sz val="11"/>
      <name val="宋体"/>
      <charset val="134"/>
      <scheme val="minor"/>
    </font>
    <font>
      <sz val="16"/>
      <name val="宋体"/>
      <charset val="134"/>
      <scheme val="minor"/>
    </font>
    <font>
      <sz val="10"/>
      <name val="仿宋_GB2312"/>
      <charset val="134"/>
    </font>
    <font>
      <sz val="10"/>
      <name val="宋体"/>
      <charset val="134"/>
      <scheme val="minor"/>
    </font>
    <font>
      <sz val="9"/>
      <name val="仿宋_GB2312"/>
      <charset val="134"/>
    </font>
    <font>
      <b/>
      <sz val="18"/>
      <name val="宋体"/>
      <charset val="134"/>
      <scheme val="minor"/>
    </font>
    <font>
      <b/>
      <sz val="11"/>
      <name val="宋体"/>
      <charset val="134"/>
      <scheme val="minor"/>
    </font>
    <font>
      <b/>
      <sz val="10"/>
      <name val="仿宋_GB2312"/>
      <charset val="134"/>
    </font>
    <font>
      <sz val="11"/>
      <name val="仿宋_GB2312"/>
      <charset val="134"/>
    </font>
    <font>
      <b/>
      <sz val="11"/>
      <name val="仿宋_GB2312"/>
      <charset val="134"/>
    </font>
    <font>
      <sz val="12"/>
      <name val="仿宋_GB2312"/>
      <charset val="134"/>
    </font>
    <font>
      <sz val="12"/>
      <name val="宋体"/>
      <charset val="134"/>
    </font>
    <font>
      <sz val="10"/>
      <name val="Times New Roman"/>
      <charset val="134"/>
    </font>
    <font>
      <sz val="12"/>
      <name val="Times New Roman"/>
      <charset val="134"/>
    </font>
    <font>
      <sz val="11"/>
      <name val="Times New Roman"/>
      <charset val="134"/>
    </font>
    <font>
      <sz val="14"/>
      <name val="仿宋_GB2312"/>
      <charset val="134"/>
    </font>
    <font>
      <sz val="14"/>
      <name val="Times New Roman"/>
      <charset val="134"/>
    </font>
    <font>
      <b/>
      <sz val="18"/>
      <name val="Times New Roman"/>
      <charset val="134"/>
    </font>
    <font>
      <b/>
      <sz val="11"/>
      <name val="Times New Roman"/>
      <charset val="134"/>
    </font>
    <font>
      <sz val="12"/>
      <name val="楷体_GB2312"/>
      <charset val="134"/>
    </font>
    <font>
      <sz val="11"/>
      <name val="黑体"/>
      <charset val="134"/>
    </font>
    <font>
      <sz val="11"/>
      <name val="宋体"/>
      <charset val="134"/>
    </font>
    <font>
      <sz val="11"/>
      <color rgb="FF000000"/>
      <name val="宋体"/>
      <charset val="134"/>
    </font>
    <font>
      <sz val="11"/>
      <color rgb="FF333333"/>
      <name val="宋体"/>
      <charset val="134"/>
    </font>
    <font>
      <sz val="11"/>
      <color rgb="FF000000"/>
      <name val="Times New Roman"/>
      <charset val="134"/>
    </font>
    <font>
      <sz val="10"/>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b/>
      <sz val="18"/>
      <name val="华文中宋"/>
      <charset val="134"/>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7" fillId="17" borderId="0" applyNumberFormat="0" applyBorder="0" applyAlignment="0" applyProtection="0">
      <alignment vertical="center"/>
    </xf>
    <xf numFmtId="0" fontId="37"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35" fillId="9" borderId="0" applyNumberFormat="0" applyBorder="0" applyAlignment="0" applyProtection="0">
      <alignment vertical="center"/>
    </xf>
    <xf numFmtId="43" fontId="0" fillId="0" borderId="0" applyFont="0" applyFill="0" applyBorder="0" applyAlignment="0" applyProtection="0">
      <alignment vertical="center"/>
    </xf>
    <xf numFmtId="0" fontId="28" fillId="24"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6" borderId="11" applyNumberFormat="0" applyFont="0" applyAlignment="0" applyProtection="0">
      <alignment vertical="center"/>
    </xf>
    <xf numFmtId="0" fontId="28" fillId="6"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10" applyNumberFormat="0" applyFill="0" applyAlignment="0" applyProtection="0">
      <alignment vertical="center"/>
    </xf>
    <xf numFmtId="0" fontId="30" fillId="0" borderId="10" applyNumberFormat="0" applyFill="0" applyAlignment="0" applyProtection="0">
      <alignment vertical="center"/>
    </xf>
    <xf numFmtId="0" fontId="28" fillId="15" borderId="0" applyNumberFormat="0" applyBorder="0" applyAlignment="0" applyProtection="0">
      <alignment vertical="center"/>
    </xf>
    <xf numFmtId="0" fontId="33" fillId="0" borderId="13" applyNumberFormat="0" applyFill="0" applyAlignment="0" applyProtection="0">
      <alignment vertical="center"/>
    </xf>
    <xf numFmtId="0" fontId="28" fillId="28" borderId="0" applyNumberFormat="0" applyBorder="0" applyAlignment="0" applyProtection="0">
      <alignment vertical="center"/>
    </xf>
    <xf numFmtId="0" fontId="39" fillId="5" borderId="12" applyNumberFormat="0" applyAlignment="0" applyProtection="0">
      <alignment vertical="center"/>
    </xf>
    <xf numFmtId="0" fontId="29" fillId="5" borderId="9" applyNumberFormat="0" applyAlignment="0" applyProtection="0">
      <alignment vertical="center"/>
    </xf>
    <xf numFmtId="0" fontId="42" fillId="23" borderId="14" applyNumberFormat="0" applyAlignment="0" applyProtection="0">
      <alignment vertical="center"/>
    </xf>
    <xf numFmtId="0" fontId="27" fillId="27" borderId="0" applyNumberFormat="0" applyBorder="0" applyAlignment="0" applyProtection="0">
      <alignment vertical="center"/>
    </xf>
    <xf numFmtId="0" fontId="28" fillId="32" borderId="0" applyNumberFormat="0" applyBorder="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38" fillId="21" borderId="0" applyNumberFormat="0" applyBorder="0" applyAlignment="0" applyProtection="0">
      <alignment vertical="center"/>
    </xf>
    <xf numFmtId="0" fontId="43" fillId="26" borderId="0" applyNumberFormat="0" applyBorder="0" applyAlignment="0" applyProtection="0">
      <alignment vertical="center"/>
    </xf>
    <xf numFmtId="0" fontId="27" fillId="12" borderId="0" applyNumberFormat="0" applyBorder="0" applyAlignment="0" applyProtection="0">
      <alignment vertical="center"/>
    </xf>
    <xf numFmtId="0" fontId="28" fillId="4" borderId="0" applyNumberFormat="0" applyBorder="0" applyAlignment="0" applyProtection="0">
      <alignment vertical="center"/>
    </xf>
    <xf numFmtId="0" fontId="27" fillId="31" borderId="0" applyNumberFormat="0" applyBorder="0" applyAlignment="0" applyProtection="0">
      <alignment vertical="center"/>
    </xf>
    <xf numFmtId="0" fontId="27" fillId="11" borderId="0" applyNumberFormat="0" applyBorder="0" applyAlignment="0" applyProtection="0">
      <alignment vertical="center"/>
    </xf>
    <xf numFmtId="0" fontId="27" fillId="25" borderId="0" applyNumberFormat="0" applyBorder="0" applyAlignment="0" applyProtection="0">
      <alignment vertical="center"/>
    </xf>
    <xf numFmtId="0" fontId="27" fillId="20"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27" fillId="8" borderId="0" applyNumberFormat="0" applyBorder="0" applyAlignment="0" applyProtection="0">
      <alignment vertical="center"/>
    </xf>
    <xf numFmtId="0" fontId="27" fillId="30" borderId="0" applyNumberFormat="0" applyBorder="0" applyAlignment="0" applyProtection="0">
      <alignment vertical="center"/>
    </xf>
    <xf numFmtId="0" fontId="28" fillId="19" borderId="0" applyNumberFormat="0" applyBorder="0" applyAlignment="0" applyProtection="0">
      <alignment vertical="center"/>
    </xf>
    <xf numFmtId="0" fontId="27" fillId="22" borderId="0" applyNumberFormat="0" applyBorder="0" applyAlignment="0" applyProtection="0">
      <alignment vertical="center"/>
    </xf>
    <xf numFmtId="0" fontId="28" fillId="7" borderId="0" applyNumberFormat="0" applyBorder="0" applyAlignment="0" applyProtection="0">
      <alignment vertical="center"/>
    </xf>
    <xf numFmtId="0" fontId="28" fillId="14" borderId="0" applyNumberFormat="0" applyBorder="0" applyAlignment="0" applyProtection="0">
      <alignment vertical="center"/>
    </xf>
    <xf numFmtId="0" fontId="27" fillId="2" borderId="0" applyNumberFormat="0" applyBorder="0" applyAlignment="0" applyProtection="0">
      <alignment vertical="center"/>
    </xf>
    <xf numFmtId="0" fontId="28" fillId="29" borderId="0" applyNumberFormat="0" applyBorder="0" applyAlignment="0" applyProtection="0">
      <alignment vertical="center"/>
    </xf>
  </cellStyleXfs>
  <cellXfs count="61">
    <xf numFmtId="0" fontId="0" fillId="0" borderId="0" xfId="0">
      <alignment vertical="center"/>
    </xf>
    <xf numFmtId="0" fontId="1" fillId="0" borderId="0" xfId="0" applyFont="1" applyFill="1" applyAlignment="1"/>
    <xf numFmtId="0" fontId="2" fillId="0" borderId="0" xfId="0" applyFont="1" applyFill="1" applyAlignment="1">
      <alignment vertical="center"/>
    </xf>
    <xf numFmtId="0" fontId="3" fillId="0" borderId="0" xfId="0" applyFont="1" applyFill="1" applyAlignment="1">
      <alignment wrapText="1"/>
    </xf>
    <xf numFmtId="0" fontId="4" fillId="0" borderId="0" xfId="0" applyFont="1" applyFill="1" applyAlignment="1"/>
    <xf numFmtId="0" fontId="5" fillId="0" borderId="0" xfId="0" applyFont="1" applyFill="1" applyAlignment="1">
      <alignment horizontal="center" vertical="center"/>
    </xf>
    <xf numFmtId="0" fontId="1" fillId="0" borderId="0" xfId="0" applyFont="1" applyFill="1" applyAlignment="1">
      <alignment horizontal="left"/>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xf numFmtId="0" fontId="3" fillId="0" borderId="0" xfId="0" applyFont="1" applyFill="1" applyAlignment="1">
      <alignment horizontal="center" vertical="center"/>
    </xf>
    <xf numFmtId="0" fontId="13"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5" fillId="0" borderId="0" xfId="0" applyFont="1" applyFill="1" applyAlignment="1">
      <alignment horizontal="center" vertical="center"/>
    </xf>
    <xf numFmtId="0" fontId="22" fillId="0" borderId="5" xfId="0" applyFont="1" applyFill="1" applyBorder="1" applyAlignment="1">
      <alignment horizontal="center" vertical="center" wrapText="1"/>
    </xf>
    <xf numFmtId="0" fontId="23"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8" xfId="0" applyFont="1" applyFill="1" applyBorder="1" applyAlignment="1">
      <alignment vertical="center" wrapText="1"/>
    </xf>
    <xf numFmtId="0" fontId="26" fillId="0" borderId="8" xfId="0" applyFont="1" applyFill="1" applyBorder="1" applyAlignment="1">
      <alignment vertical="center" wrapText="1"/>
    </xf>
    <xf numFmtId="0" fontId="26"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topLeftCell="A10" workbookViewId="0">
      <selection activeCell="A12" sqref="$A12:$XFD17"/>
    </sheetView>
  </sheetViews>
  <sheetFormatPr defaultColWidth="9" defaultRowHeight="15"/>
  <cols>
    <col min="1" max="1" width="21.875" style="27" customWidth="1"/>
    <col min="2" max="2" width="7.75" style="27" customWidth="1"/>
    <col min="3" max="3" width="10.75" style="27" customWidth="1"/>
    <col min="4" max="4" width="7.5" style="29" customWidth="1"/>
    <col min="5" max="5" width="12" style="29" customWidth="1"/>
    <col min="6" max="13" width="7.625" style="27" customWidth="1"/>
    <col min="14" max="256" width="9" style="27"/>
    <col min="257" max="257" width="14.5" style="27" customWidth="1"/>
    <col min="258" max="258" width="7.75" style="27" customWidth="1"/>
    <col min="259" max="259" width="7" style="27" customWidth="1"/>
    <col min="260" max="260" width="7.5" style="27" customWidth="1"/>
    <col min="261" max="261" width="9.125" style="27" customWidth="1"/>
    <col min="262" max="269" width="4" style="27" customWidth="1"/>
    <col min="270" max="512" width="9" style="27"/>
    <col min="513" max="513" width="14.5" style="27" customWidth="1"/>
    <col min="514" max="514" width="7.75" style="27" customWidth="1"/>
    <col min="515" max="515" width="7" style="27" customWidth="1"/>
    <col min="516" max="516" width="7.5" style="27" customWidth="1"/>
    <col min="517" max="517" width="9.125" style="27" customWidth="1"/>
    <col min="518" max="525" width="4" style="27" customWidth="1"/>
    <col min="526" max="768" width="9" style="27"/>
    <col min="769" max="769" width="14.5" style="27" customWidth="1"/>
    <col min="770" max="770" width="7.75" style="27" customWidth="1"/>
    <col min="771" max="771" width="7" style="27" customWidth="1"/>
    <col min="772" max="772" width="7.5" style="27" customWidth="1"/>
    <col min="773" max="773" width="9.125" style="27" customWidth="1"/>
    <col min="774" max="781" width="4" style="27" customWidth="1"/>
    <col min="782" max="1024" width="9" style="27"/>
    <col min="1025" max="1025" width="14.5" style="27" customWidth="1"/>
    <col min="1026" max="1026" width="7.75" style="27" customWidth="1"/>
    <col min="1027" max="1027" width="7" style="27" customWidth="1"/>
    <col min="1028" max="1028" width="7.5" style="27" customWidth="1"/>
    <col min="1029" max="1029" width="9.125" style="27" customWidth="1"/>
    <col min="1030" max="1037" width="4" style="27" customWidth="1"/>
    <col min="1038" max="1280" width="9" style="27"/>
    <col min="1281" max="1281" width="14.5" style="27" customWidth="1"/>
    <col min="1282" max="1282" width="7.75" style="27" customWidth="1"/>
    <col min="1283" max="1283" width="7" style="27" customWidth="1"/>
    <col min="1284" max="1284" width="7.5" style="27" customWidth="1"/>
    <col min="1285" max="1285" width="9.125" style="27" customWidth="1"/>
    <col min="1286" max="1293" width="4" style="27" customWidth="1"/>
    <col min="1294" max="1536" width="9" style="27"/>
    <col min="1537" max="1537" width="14.5" style="27" customWidth="1"/>
    <col min="1538" max="1538" width="7.75" style="27" customWidth="1"/>
    <col min="1539" max="1539" width="7" style="27" customWidth="1"/>
    <col min="1540" max="1540" width="7.5" style="27" customWidth="1"/>
    <col min="1541" max="1541" width="9.125" style="27" customWidth="1"/>
    <col min="1542" max="1549" width="4" style="27" customWidth="1"/>
    <col min="1550" max="1792" width="9" style="27"/>
    <col min="1793" max="1793" width="14.5" style="27" customWidth="1"/>
    <col min="1794" max="1794" width="7.75" style="27" customWidth="1"/>
    <col min="1795" max="1795" width="7" style="27" customWidth="1"/>
    <col min="1796" max="1796" width="7.5" style="27" customWidth="1"/>
    <col min="1797" max="1797" width="9.125" style="27" customWidth="1"/>
    <col min="1798" max="1805" width="4" style="27" customWidth="1"/>
    <col min="1806" max="2048" width="9" style="27"/>
    <col min="2049" max="2049" width="14.5" style="27" customWidth="1"/>
    <col min="2050" max="2050" width="7.75" style="27" customWidth="1"/>
    <col min="2051" max="2051" width="7" style="27" customWidth="1"/>
    <col min="2052" max="2052" width="7.5" style="27" customWidth="1"/>
    <col min="2053" max="2053" width="9.125" style="27" customWidth="1"/>
    <col min="2054" max="2061" width="4" style="27" customWidth="1"/>
    <col min="2062" max="2304" width="9" style="27"/>
    <col min="2305" max="2305" width="14.5" style="27" customWidth="1"/>
    <col min="2306" max="2306" width="7.75" style="27" customWidth="1"/>
    <col min="2307" max="2307" width="7" style="27" customWidth="1"/>
    <col min="2308" max="2308" width="7.5" style="27" customWidth="1"/>
    <col min="2309" max="2309" width="9.125" style="27" customWidth="1"/>
    <col min="2310" max="2317" width="4" style="27" customWidth="1"/>
    <col min="2318" max="2560" width="9" style="27"/>
    <col min="2561" max="2561" width="14.5" style="27" customWidth="1"/>
    <col min="2562" max="2562" width="7.75" style="27" customWidth="1"/>
    <col min="2563" max="2563" width="7" style="27" customWidth="1"/>
    <col min="2564" max="2564" width="7.5" style="27" customWidth="1"/>
    <col min="2565" max="2565" width="9.125" style="27" customWidth="1"/>
    <col min="2566" max="2573" width="4" style="27" customWidth="1"/>
    <col min="2574" max="2816" width="9" style="27"/>
    <col min="2817" max="2817" width="14.5" style="27" customWidth="1"/>
    <col min="2818" max="2818" width="7.75" style="27" customWidth="1"/>
    <col min="2819" max="2819" width="7" style="27" customWidth="1"/>
    <col min="2820" max="2820" width="7.5" style="27" customWidth="1"/>
    <col min="2821" max="2821" width="9.125" style="27" customWidth="1"/>
    <col min="2822" max="2829" width="4" style="27" customWidth="1"/>
    <col min="2830" max="3072" width="9" style="27"/>
    <col min="3073" max="3073" width="14.5" style="27" customWidth="1"/>
    <col min="3074" max="3074" width="7.75" style="27" customWidth="1"/>
    <col min="3075" max="3075" width="7" style="27" customWidth="1"/>
    <col min="3076" max="3076" width="7.5" style="27" customWidth="1"/>
    <col min="3077" max="3077" width="9.125" style="27" customWidth="1"/>
    <col min="3078" max="3085" width="4" style="27" customWidth="1"/>
    <col min="3086" max="3328" width="9" style="27"/>
    <col min="3329" max="3329" width="14.5" style="27" customWidth="1"/>
    <col min="3330" max="3330" width="7.75" style="27" customWidth="1"/>
    <col min="3331" max="3331" width="7" style="27" customWidth="1"/>
    <col min="3332" max="3332" width="7.5" style="27" customWidth="1"/>
    <col min="3333" max="3333" width="9.125" style="27" customWidth="1"/>
    <col min="3334" max="3341" width="4" style="27" customWidth="1"/>
    <col min="3342" max="3584" width="9" style="27"/>
    <col min="3585" max="3585" width="14.5" style="27" customWidth="1"/>
    <col min="3586" max="3586" width="7.75" style="27" customWidth="1"/>
    <col min="3587" max="3587" width="7" style="27" customWidth="1"/>
    <col min="3588" max="3588" width="7.5" style="27" customWidth="1"/>
    <col min="3589" max="3589" width="9.125" style="27" customWidth="1"/>
    <col min="3590" max="3597" width="4" style="27" customWidth="1"/>
    <col min="3598" max="3840" width="9" style="27"/>
    <col min="3841" max="3841" width="14.5" style="27" customWidth="1"/>
    <col min="3842" max="3842" width="7.75" style="27" customWidth="1"/>
    <col min="3843" max="3843" width="7" style="27" customWidth="1"/>
    <col min="3844" max="3844" width="7.5" style="27" customWidth="1"/>
    <col min="3845" max="3845" width="9.125" style="27" customWidth="1"/>
    <col min="3846" max="3853" width="4" style="27" customWidth="1"/>
    <col min="3854" max="4096" width="9" style="27"/>
    <col min="4097" max="4097" width="14.5" style="27" customWidth="1"/>
    <col min="4098" max="4098" width="7.75" style="27" customWidth="1"/>
    <col min="4099" max="4099" width="7" style="27" customWidth="1"/>
    <col min="4100" max="4100" width="7.5" style="27" customWidth="1"/>
    <col min="4101" max="4101" width="9.125" style="27" customWidth="1"/>
    <col min="4102" max="4109" width="4" style="27" customWidth="1"/>
    <col min="4110" max="4352" width="9" style="27"/>
    <col min="4353" max="4353" width="14.5" style="27" customWidth="1"/>
    <col min="4354" max="4354" width="7.75" style="27" customWidth="1"/>
    <col min="4355" max="4355" width="7" style="27" customWidth="1"/>
    <col min="4356" max="4356" width="7.5" style="27" customWidth="1"/>
    <col min="4357" max="4357" width="9.125" style="27" customWidth="1"/>
    <col min="4358" max="4365" width="4" style="27" customWidth="1"/>
    <col min="4366" max="4608" width="9" style="27"/>
    <col min="4609" max="4609" width="14.5" style="27" customWidth="1"/>
    <col min="4610" max="4610" width="7.75" style="27" customWidth="1"/>
    <col min="4611" max="4611" width="7" style="27" customWidth="1"/>
    <col min="4612" max="4612" width="7.5" style="27" customWidth="1"/>
    <col min="4613" max="4613" width="9.125" style="27" customWidth="1"/>
    <col min="4614" max="4621" width="4" style="27" customWidth="1"/>
    <col min="4622" max="4864" width="9" style="27"/>
    <col min="4865" max="4865" width="14.5" style="27" customWidth="1"/>
    <col min="4866" max="4866" width="7.75" style="27" customWidth="1"/>
    <col min="4867" max="4867" width="7" style="27" customWidth="1"/>
    <col min="4868" max="4868" width="7.5" style="27" customWidth="1"/>
    <col min="4869" max="4869" width="9.125" style="27" customWidth="1"/>
    <col min="4870" max="4877" width="4" style="27" customWidth="1"/>
    <col min="4878" max="5120" width="9" style="27"/>
    <col min="5121" max="5121" width="14.5" style="27" customWidth="1"/>
    <col min="5122" max="5122" width="7.75" style="27" customWidth="1"/>
    <col min="5123" max="5123" width="7" style="27" customWidth="1"/>
    <col min="5124" max="5124" width="7.5" style="27" customWidth="1"/>
    <col min="5125" max="5125" width="9.125" style="27" customWidth="1"/>
    <col min="5126" max="5133" width="4" style="27" customWidth="1"/>
    <col min="5134" max="5376" width="9" style="27"/>
    <col min="5377" max="5377" width="14.5" style="27" customWidth="1"/>
    <col min="5378" max="5378" width="7.75" style="27" customWidth="1"/>
    <col min="5379" max="5379" width="7" style="27" customWidth="1"/>
    <col min="5380" max="5380" width="7.5" style="27" customWidth="1"/>
    <col min="5381" max="5381" width="9.125" style="27" customWidth="1"/>
    <col min="5382" max="5389" width="4" style="27" customWidth="1"/>
    <col min="5390" max="5632" width="9" style="27"/>
    <col min="5633" max="5633" width="14.5" style="27" customWidth="1"/>
    <col min="5634" max="5634" width="7.75" style="27" customWidth="1"/>
    <col min="5635" max="5635" width="7" style="27" customWidth="1"/>
    <col min="5636" max="5636" width="7.5" style="27" customWidth="1"/>
    <col min="5637" max="5637" width="9.125" style="27" customWidth="1"/>
    <col min="5638" max="5645" width="4" style="27" customWidth="1"/>
    <col min="5646" max="5888" width="9" style="27"/>
    <col min="5889" max="5889" width="14.5" style="27" customWidth="1"/>
    <col min="5890" max="5890" width="7.75" style="27" customWidth="1"/>
    <col min="5891" max="5891" width="7" style="27" customWidth="1"/>
    <col min="5892" max="5892" width="7.5" style="27" customWidth="1"/>
    <col min="5893" max="5893" width="9.125" style="27" customWidth="1"/>
    <col min="5894" max="5901" width="4" style="27" customWidth="1"/>
    <col min="5902" max="6144" width="9" style="27"/>
    <col min="6145" max="6145" width="14.5" style="27" customWidth="1"/>
    <col min="6146" max="6146" width="7.75" style="27" customWidth="1"/>
    <col min="6147" max="6147" width="7" style="27" customWidth="1"/>
    <col min="6148" max="6148" width="7.5" style="27" customWidth="1"/>
    <col min="6149" max="6149" width="9.125" style="27" customWidth="1"/>
    <col min="6150" max="6157" width="4" style="27" customWidth="1"/>
    <col min="6158" max="6400" width="9" style="27"/>
    <col min="6401" max="6401" width="14.5" style="27" customWidth="1"/>
    <col min="6402" max="6402" width="7.75" style="27" customWidth="1"/>
    <col min="6403" max="6403" width="7" style="27" customWidth="1"/>
    <col min="6404" max="6404" width="7.5" style="27" customWidth="1"/>
    <col min="6405" max="6405" width="9.125" style="27" customWidth="1"/>
    <col min="6406" max="6413" width="4" style="27" customWidth="1"/>
    <col min="6414" max="6656" width="9" style="27"/>
    <col min="6657" max="6657" width="14.5" style="27" customWidth="1"/>
    <col min="6658" max="6658" width="7.75" style="27" customWidth="1"/>
    <col min="6659" max="6659" width="7" style="27" customWidth="1"/>
    <col min="6660" max="6660" width="7.5" style="27" customWidth="1"/>
    <col min="6661" max="6661" width="9.125" style="27" customWidth="1"/>
    <col min="6662" max="6669" width="4" style="27" customWidth="1"/>
    <col min="6670" max="6912" width="9" style="27"/>
    <col min="6913" max="6913" width="14.5" style="27" customWidth="1"/>
    <col min="6914" max="6914" width="7.75" style="27" customWidth="1"/>
    <col min="6915" max="6915" width="7" style="27" customWidth="1"/>
    <col min="6916" max="6916" width="7.5" style="27" customWidth="1"/>
    <col min="6917" max="6917" width="9.125" style="27" customWidth="1"/>
    <col min="6918" max="6925" width="4" style="27" customWidth="1"/>
    <col min="6926" max="7168" width="9" style="27"/>
    <col min="7169" max="7169" width="14.5" style="27" customWidth="1"/>
    <col min="7170" max="7170" width="7.75" style="27" customWidth="1"/>
    <col min="7171" max="7171" width="7" style="27" customWidth="1"/>
    <col min="7172" max="7172" width="7.5" style="27" customWidth="1"/>
    <col min="7173" max="7173" width="9.125" style="27" customWidth="1"/>
    <col min="7174" max="7181" width="4" style="27" customWidth="1"/>
    <col min="7182" max="7424" width="9" style="27"/>
    <col min="7425" max="7425" width="14.5" style="27" customWidth="1"/>
    <col min="7426" max="7426" width="7.75" style="27" customWidth="1"/>
    <col min="7427" max="7427" width="7" style="27" customWidth="1"/>
    <col min="7428" max="7428" width="7.5" style="27" customWidth="1"/>
    <col min="7429" max="7429" width="9.125" style="27" customWidth="1"/>
    <col min="7430" max="7437" width="4" style="27" customWidth="1"/>
    <col min="7438" max="7680" width="9" style="27"/>
    <col min="7681" max="7681" width="14.5" style="27" customWidth="1"/>
    <col min="7682" max="7682" width="7.75" style="27" customWidth="1"/>
    <col min="7683" max="7683" width="7" style="27" customWidth="1"/>
    <col min="7684" max="7684" width="7.5" style="27" customWidth="1"/>
    <col min="7685" max="7685" width="9.125" style="27" customWidth="1"/>
    <col min="7686" max="7693" width="4" style="27" customWidth="1"/>
    <col min="7694" max="7936" width="9" style="27"/>
    <col min="7937" max="7937" width="14.5" style="27" customWidth="1"/>
    <col min="7938" max="7938" width="7.75" style="27" customWidth="1"/>
    <col min="7939" max="7939" width="7" style="27" customWidth="1"/>
    <col min="7940" max="7940" width="7.5" style="27" customWidth="1"/>
    <col min="7941" max="7941" width="9.125" style="27" customWidth="1"/>
    <col min="7942" max="7949" width="4" style="27" customWidth="1"/>
    <col min="7950" max="8192" width="9" style="27"/>
    <col min="8193" max="8193" width="14.5" style="27" customWidth="1"/>
    <col min="8194" max="8194" width="7.75" style="27" customWidth="1"/>
    <col min="8195" max="8195" width="7" style="27" customWidth="1"/>
    <col min="8196" max="8196" width="7.5" style="27" customWidth="1"/>
    <col min="8197" max="8197" width="9.125" style="27" customWidth="1"/>
    <col min="8198" max="8205" width="4" style="27" customWidth="1"/>
    <col min="8206" max="8448" width="9" style="27"/>
    <col min="8449" max="8449" width="14.5" style="27" customWidth="1"/>
    <col min="8450" max="8450" width="7.75" style="27" customWidth="1"/>
    <col min="8451" max="8451" width="7" style="27" customWidth="1"/>
    <col min="8452" max="8452" width="7.5" style="27" customWidth="1"/>
    <col min="8453" max="8453" width="9.125" style="27" customWidth="1"/>
    <col min="8454" max="8461" width="4" style="27" customWidth="1"/>
    <col min="8462" max="8704" width="9" style="27"/>
    <col min="8705" max="8705" width="14.5" style="27" customWidth="1"/>
    <col min="8706" max="8706" width="7.75" style="27" customWidth="1"/>
    <col min="8707" max="8707" width="7" style="27" customWidth="1"/>
    <col min="8708" max="8708" width="7.5" style="27" customWidth="1"/>
    <col min="8709" max="8709" width="9.125" style="27" customWidth="1"/>
    <col min="8710" max="8717" width="4" style="27" customWidth="1"/>
    <col min="8718" max="8960" width="9" style="27"/>
    <col min="8961" max="8961" width="14.5" style="27" customWidth="1"/>
    <col min="8962" max="8962" width="7.75" style="27" customWidth="1"/>
    <col min="8963" max="8963" width="7" style="27" customWidth="1"/>
    <col min="8964" max="8964" width="7.5" style="27" customWidth="1"/>
    <col min="8965" max="8965" width="9.125" style="27" customWidth="1"/>
    <col min="8966" max="8973" width="4" style="27" customWidth="1"/>
    <col min="8974" max="9216" width="9" style="27"/>
    <col min="9217" max="9217" width="14.5" style="27" customWidth="1"/>
    <col min="9218" max="9218" width="7.75" style="27" customWidth="1"/>
    <col min="9219" max="9219" width="7" style="27" customWidth="1"/>
    <col min="9220" max="9220" width="7.5" style="27" customWidth="1"/>
    <col min="9221" max="9221" width="9.125" style="27" customWidth="1"/>
    <col min="9222" max="9229" width="4" style="27" customWidth="1"/>
    <col min="9230" max="9472" width="9" style="27"/>
    <col min="9473" max="9473" width="14.5" style="27" customWidth="1"/>
    <col min="9474" max="9474" width="7.75" style="27" customWidth="1"/>
    <col min="9475" max="9475" width="7" style="27" customWidth="1"/>
    <col min="9476" max="9476" width="7.5" style="27" customWidth="1"/>
    <col min="9477" max="9477" width="9.125" style="27" customWidth="1"/>
    <col min="9478" max="9485" width="4" style="27" customWidth="1"/>
    <col min="9486" max="9728" width="9" style="27"/>
    <col min="9729" max="9729" width="14.5" style="27" customWidth="1"/>
    <col min="9730" max="9730" width="7.75" style="27" customWidth="1"/>
    <col min="9731" max="9731" width="7" style="27" customWidth="1"/>
    <col min="9732" max="9732" width="7.5" style="27" customWidth="1"/>
    <col min="9733" max="9733" width="9.125" style="27" customWidth="1"/>
    <col min="9734" max="9741" width="4" style="27" customWidth="1"/>
    <col min="9742" max="9984" width="9" style="27"/>
    <col min="9985" max="9985" width="14.5" style="27" customWidth="1"/>
    <col min="9986" max="9986" width="7.75" style="27" customWidth="1"/>
    <col min="9987" max="9987" width="7" style="27" customWidth="1"/>
    <col min="9988" max="9988" width="7.5" style="27" customWidth="1"/>
    <col min="9989" max="9989" width="9.125" style="27" customWidth="1"/>
    <col min="9990" max="9997" width="4" style="27" customWidth="1"/>
    <col min="9998" max="10240" width="9" style="27"/>
    <col min="10241" max="10241" width="14.5" style="27" customWidth="1"/>
    <col min="10242" max="10242" width="7.75" style="27" customWidth="1"/>
    <col min="10243" max="10243" width="7" style="27" customWidth="1"/>
    <col min="10244" max="10244" width="7.5" style="27" customWidth="1"/>
    <col min="10245" max="10245" width="9.125" style="27" customWidth="1"/>
    <col min="10246" max="10253" width="4" style="27" customWidth="1"/>
    <col min="10254" max="10496" width="9" style="27"/>
    <col min="10497" max="10497" width="14.5" style="27" customWidth="1"/>
    <col min="10498" max="10498" width="7.75" style="27" customWidth="1"/>
    <col min="10499" max="10499" width="7" style="27" customWidth="1"/>
    <col min="10500" max="10500" width="7.5" style="27" customWidth="1"/>
    <col min="10501" max="10501" width="9.125" style="27" customWidth="1"/>
    <col min="10502" max="10509" width="4" style="27" customWidth="1"/>
    <col min="10510" max="10752" width="9" style="27"/>
    <col min="10753" max="10753" width="14.5" style="27" customWidth="1"/>
    <col min="10754" max="10754" width="7.75" style="27" customWidth="1"/>
    <col min="10755" max="10755" width="7" style="27" customWidth="1"/>
    <col min="10756" max="10756" width="7.5" style="27" customWidth="1"/>
    <col min="10757" max="10757" width="9.125" style="27" customWidth="1"/>
    <col min="10758" max="10765" width="4" style="27" customWidth="1"/>
    <col min="10766" max="11008" width="9" style="27"/>
    <col min="11009" max="11009" width="14.5" style="27" customWidth="1"/>
    <col min="11010" max="11010" width="7.75" style="27" customWidth="1"/>
    <col min="11011" max="11011" width="7" style="27" customWidth="1"/>
    <col min="11012" max="11012" width="7.5" style="27" customWidth="1"/>
    <col min="11013" max="11013" width="9.125" style="27" customWidth="1"/>
    <col min="11014" max="11021" width="4" style="27" customWidth="1"/>
    <col min="11022" max="11264" width="9" style="27"/>
    <col min="11265" max="11265" width="14.5" style="27" customWidth="1"/>
    <col min="11266" max="11266" width="7.75" style="27" customWidth="1"/>
    <col min="11267" max="11267" width="7" style="27" customWidth="1"/>
    <col min="11268" max="11268" width="7.5" style="27" customWidth="1"/>
    <col min="11269" max="11269" width="9.125" style="27" customWidth="1"/>
    <col min="11270" max="11277" width="4" style="27" customWidth="1"/>
    <col min="11278" max="11520" width="9" style="27"/>
    <col min="11521" max="11521" width="14.5" style="27" customWidth="1"/>
    <col min="11522" max="11522" width="7.75" style="27" customWidth="1"/>
    <col min="11523" max="11523" width="7" style="27" customWidth="1"/>
    <col min="11524" max="11524" width="7.5" style="27" customWidth="1"/>
    <col min="11525" max="11525" width="9.125" style="27" customWidth="1"/>
    <col min="11526" max="11533" width="4" style="27" customWidth="1"/>
    <col min="11534" max="11776" width="9" style="27"/>
    <col min="11777" max="11777" width="14.5" style="27" customWidth="1"/>
    <col min="11778" max="11778" width="7.75" style="27" customWidth="1"/>
    <col min="11779" max="11779" width="7" style="27" customWidth="1"/>
    <col min="11780" max="11780" width="7.5" style="27" customWidth="1"/>
    <col min="11781" max="11781" width="9.125" style="27" customWidth="1"/>
    <col min="11782" max="11789" width="4" style="27" customWidth="1"/>
    <col min="11790" max="12032" width="9" style="27"/>
    <col min="12033" max="12033" width="14.5" style="27" customWidth="1"/>
    <col min="12034" max="12034" width="7.75" style="27" customWidth="1"/>
    <col min="12035" max="12035" width="7" style="27" customWidth="1"/>
    <col min="12036" max="12036" width="7.5" style="27" customWidth="1"/>
    <col min="12037" max="12037" width="9.125" style="27" customWidth="1"/>
    <col min="12038" max="12045" width="4" style="27" customWidth="1"/>
    <col min="12046" max="12288" width="9" style="27"/>
    <col min="12289" max="12289" width="14.5" style="27" customWidth="1"/>
    <col min="12290" max="12290" width="7.75" style="27" customWidth="1"/>
    <col min="12291" max="12291" width="7" style="27" customWidth="1"/>
    <col min="12292" max="12292" width="7.5" style="27" customWidth="1"/>
    <col min="12293" max="12293" width="9.125" style="27" customWidth="1"/>
    <col min="12294" max="12301" width="4" style="27" customWidth="1"/>
    <col min="12302" max="12544" width="9" style="27"/>
    <col min="12545" max="12545" width="14.5" style="27" customWidth="1"/>
    <col min="12546" max="12546" width="7.75" style="27" customWidth="1"/>
    <col min="12547" max="12547" width="7" style="27" customWidth="1"/>
    <col min="12548" max="12548" width="7.5" style="27" customWidth="1"/>
    <col min="12549" max="12549" width="9.125" style="27" customWidth="1"/>
    <col min="12550" max="12557" width="4" style="27" customWidth="1"/>
    <col min="12558" max="12800" width="9" style="27"/>
    <col min="12801" max="12801" width="14.5" style="27" customWidth="1"/>
    <col min="12802" max="12802" width="7.75" style="27" customWidth="1"/>
    <col min="12803" max="12803" width="7" style="27" customWidth="1"/>
    <col min="12804" max="12804" width="7.5" style="27" customWidth="1"/>
    <col min="12805" max="12805" width="9.125" style="27" customWidth="1"/>
    <col min="12806" max="12813" width="4" style="27" customWidth="1"/>
    <col min="12814" max="13056" width="9" style="27"/>
    <col min="13057" max="13057" width="14.5" style="27" customWidth="1"/>
    <col min="13058" max="13058" width="7.75" style="27" customWidth="1"/>
    <col min="13059" max="13059" width="7" style="27" customWidth="1"/>
    <col min="13060" max="13060" width="7.5" style="27" customWidth="1"/>
    <col min="13061" max="13061" width="9.125" style="27" customWidth="1"/>
    <col min="13062" max="13069" width="4" style="27" customWidth="1"/>
    <col min="13070" max="13312" width="9" style="27"/>
    <col min="13313" max="13313" width="14.5" style="27" customWidth="1"/>
    <col min="13314" max="13314" width="7.75" style="27" customWidth="1"/>
    <col min="13315" max="13315" width="7" style="27" customWidth="1"/>
    <col min="13316" max="13316" width="7.5" style="27" customWidth="1"/>
    <col min="13317" max="13317" width="9.125" style="27" customWidth="1"/>
    <col min="13318" max="13325" width="4" style="27" customWidth="1"/>
    <col min="13326" max="13568" width="9" style="27"/>
    <col min="13569" max="13569" width="14.5" style="27" customWidth="1"/>
    <col min="13570" max="13570" width="7.75" style="27" customWidth="1"/>
    <col min="13571" max="13571" width="7" style="27" customWidth="1"/>
    <col min="13572" max="13572" width="7.5" style="27" customWidth="1"/>
    <col min="13573" max="13573" width="9.125" style="27" customWidth="1"/>
    <col min="13574" max="13581" width="4" style="27" customWidth="1"/>
    <col min="13582" max="13824" width="9" style="27"/>
    <col min="13825" max="13825" width="14.5" style="27" customWidth="1"/>
    <col min="13826" max="13826" width="7.75" style="27" customWidth="1"/>
    <col min="13827" max="13827" width="7" style="27" customWidth="1"/>
    <col min="13828" max="13828" width="7.5" style="27" customWidth="1"/>
    <col min="13829" max="13829" width="9.125" style="27" customWidth="1"/>
    <col min="13830" max="13837" width="4" style="27" customWidth="1"/>
    <col min="13838" max="14080" width="9" style="27"/>
    <col min="14081" max="14081" width="14.5" style="27" customWidth="1"/>
    <col min="14082" max="14082" width="7.75" style="27" customWidth="1"/>
    <col min="14083" max="14083" width="7" style="27" customWidth="1"/>
    <col min="14084" max="14084" width="7.5" style="27" customWidth="1"/>
    <col min="14085" max="14085" width="9.125" style="27" customWidth="1"/>
    <col min="14086" max="14093" width="4" style="27" customWidth="1"/>
    <col min="14094" max="14336" width="9" style="27"/>
    <col min="14337" max="14337" width="14.5" style="27" customWidth="1"/>
    <col min="14338" max="14338" width="7.75" style="27" customWidth="1"/>
    <col min="14339" max="14339" width="7" style="27" customWidth="1"/>
    <col min="14340" max="14340" width="7.5" style="27" customWidth="1"/>
    <col min="14341" max="14341" width="9.125" style="27" customWidth="1"/>
    <col min="14342" max="14349" width="4" style="27" customWidth="1"/>
    <col min="14350" max="14592" width="9" style="27"/>
    <col min="14593" max="14593" width="14.5" style="27" customWidth="1"/>
    <col min="14594" max="14594" width="7.75" style="27" customWidth="1"/>
    <col min="14595" max="14595" width="7" style="27" customWidth="1"/>
    <col min="14596" max="14596" width="7.5" style="27" customWidth="1"/>
    <col min="14597" max="14597" width="9.125" style="27" customWidth="1"/>
    <col min="14598" max="14605" width="4" style="27" customWidth="1"/>
    <col min="14606" max="14848" width="9" style="27"/>
    <col min="14849" max="14849" width="14.5" style="27" customWidth="1"/>
    <col min="14850" max="14850" width="7.75" style="27" customWidth="1"/>
    <col min="14851" max="14851" width="7" style="27" customWidth="1"/>
    <col min="14852" max="14852" width="7.5" style="27" customWidth="1"/>
    <col min="14853" max="14853" width="9.125" style="27" customWidth="1"/>
    <col min="14854" max="14861" width="4" style="27" customWidth="1"/>
    <col min="14862" max="15104" width="9" style="27"/>
    <col min="15105" max="15105" width="14.5" style="27" customWidth="1"/>
    <col min="15106" max="15106" width="7.75" style="27" customWidth="1"/>
    <col min="15107" max="15107" width="7" style="27" customWidth="1"/>
    <col min="15108" max="15108" width="7.5" style="27" customWidth="1"/>
    <col min="15109" max="15109" width="9.125" style="27" customWidth="1"/>
    <col min="15110" max="15117" width="4" style="27" customWidth="1"/>
    <col min="15118" max="15360" width="9" style="27"/>
    <col min="15361" max="15361" width="14.5" style="27" customWidth="1"/>
    <col min="15362" max="15362" width="7.75" style="27" customWidth="1"/>
    <col min="15363" max="15363" width="7" style="27" customWidth="1"/>
    <col min="15364" max="15364" width="7.5" style="27" customWidth="1"/>
    <col min="15365" max="15365" width="9.125" style="27" customWidth="1"/>
    <col min="15366" max="15373" width="4" style="27" customWidth="1"/>
    <col min="15374" max="15616" width="9" style="27"/>
    <col min="15617" max="15617" width="14.5" style="27" customWidth="1"/>
    <col min="15618" max="15618" width="7.75" style="27" customWidth="1"/>
    <col min="15619" max="15619" width="7" style="27" customWidth="1"/>
    <col min="15620" max="15620" width="7.5" style="27" customWidth="1"/>
    <col min="15621" max="15621" width="9.125" style="27" customWidth="1"/>
    <col min="15622" max="15629" width="4" style="27" customWidth="1"/>
    <col min="15630" max="15872" width="9" style="27"/>
    <col min="15873" max="15873" width="14.5" style="27" customWidth="1"/>
    <col min="15874" max="15874" width="7.75" style="27" customWidth="1"/>
    <col min="15875" max="15875" width="7" style="27" customWidth="1"/>
    <col min="15876" max="15876" width="7.5" style="27" customWidth="1"/>
    <col min="15877" max="15877" width="9.125" style="27" customWidth="1"/>
    <col min="15878" max="15885" width="4" style="27" customWidth="1"/>
    <col min="15886" max="16128" width="9" style="27"/>
    <col min="16129" max="16129" width="14.5" style="27" customWidth="1"/>
    <col min="16130" max="16130" width="7.75" style="27" customWidth="1"/>
    <col min="16131" max="16131" width="7" style="27" customWidth="1"/>
    <col min="16132" max="16132" width="7.5" style="27" customWidth="1"/>
    <col min="16133" max="16133" width="9.125" style="27" customWidth="1"/>
    <col min="16134" max="16141" width="4" style="27" customWidth="1"/>
    <col min="16142" max="16384" width="9" style="27"/>
  </cols>
  <sheetData>
    <row r="1" s="27" customFormat="1" ht="29.25" customHeight="1" spans="1:15">
      <c r="A1" s="30" t="s">
        <v>0</v>
      </c>
      <c r="B1" s="31"/>
      <c r="C1" s="31"/>
      <c r="D1" s="32"/>
      <c r="E1" s="32"/>
      <c r="F1" s="31"/>
      <c r="G1" s="31"/>
      <c r="H1" s="31"/>
      <c r="I1" s="31"/>
      <c r="J1" s="31"/>
      <c r="K1" s="31"/>
      <c r="L1" s="57"/>
      <c r="M1" s="57"/>
      <c r="N1" s="57"/>
      <c r="O1" s="57"/>
    </row>
    <row r="2" s="27" customFormat="1" ht="65.25" customHeight="1" spans="1:15">
      <c r="A2" s="33" t="s">
        <v>1</v>
      </c>
      <c r="B2" s="33"/>
      <c r="C2" s="33"/>
      <c r="D2" s="34"/>
      <c r="E2" s="34"/>
      <c r="F2" s="33"/>
      <c r="G2" s="33"/>
      <c r="H2" s="33"/>
      <c r="I2" s="33"/>
      <c r="J2" s="33"/>
      <c r="K2" s="33"/>
      <c r="L2" s="33"/>
      <c r="M2" s="33"/>
      <c r="N2" s="57"/>
      <c r="O2" s="57"/>
    </row>
    <row r="3" s="27" customFormat="1" ht="29.25" customHeight="1" spans="1:13">
      <c r="A3" s="35" t="s">
        <v>2</v>
      </c>
      <c r="B3" s="36"/>
      <c r="C3" s="36"/>
      <c r="D3" s="32"/>
      <c r="E3" s="32"/>
      <c r="F3" s="36"/>
      <c r="G3" s="36"/>
      <c r="H3" s="36"/>
      <c r="I3" s="36"/>
      <c r="J3" s="36"/>
      <c r="K3" s="36"/>
      <c r="L3" s="36"/>
      <c r="M3" s="36"/>
    </row>
    <row r="4" s="28" customFormat="1" ht="41" customHeight="1" spans="1:13">
      <c r="A4" s="37" t="s">
        <v>3</v>
      </c>
      <c r="B4" s="37" t="s">
        <v>4</v>
      </c>
      <c r="C4" s="38"/>
      <c r="D4" s="39" t="s">
        <v>5</v>
      </c>
      <c r="E4" s="40"/>
      <c r="F4" s="37" t="s">
        <v>6</v>
      </c>
      <c r="G4" s="41"/>
      <c r="H4" s="41"/>
      <c r="I4" s="41"/>
      <c r="J4" s="37" t="s">
        <v>7</v>
      </c>
      <c r="K4" s="41"/>
      <c r="L4" s="41"/>
      <c r="M4" s="41"/>
    </row>
    <row r="5" s="27" customFormat="1" ht="54" customHeight="1" spans="1:13">
      <c r="A5" s="42"/>
      <c r="B5" s="42"/>
      <c r="C5" s="40"/>
      <c r="D5" s="42"/>
      <c r="E5" s="40"/>
      <c r="F5" s="11" t="s">
        <v>8</v>
      </c>
      <c r="G5" s="11" t="s">
        <v>9</v>
      </c>
      <c r="H5" s="11" t="s">
        <v>10</v>
      </c>
      <c r="I5" s="11" t="s">
        <v>11</v>
      </c>
      <c r="J5" s="11" t="s">
        <v>8</v>
      </c>
      <c r="K5" s="11" t="s">
        <v>9</v>
      </c>
      <c r="L5" s="11" t="s">
        <v>10</v>
      </c>
      <c r="M5" s="11" t="s">
        <v>11</v>
      </c>
    </row>
    <row r="6" s="27" customFormat="1" ht="57" customHeight="1" spans="1:13">
      <c r="A6" s="43" t="s">
        <v>12</v>
      </c>
      <c r="B6" s="44" t="s">
        <v>13</v>
      </c>
      <c r="C6" s="44"/>
      <c r="D6" s="45" t="s">
        <v>14</v>
      </c>
      <c r="E6" s="46"/>
      <c r="F6" s="42"/>
      <c r="G6" s="42"/>
      <c r="H6" s="42"/>
      <c r="I6" s="42"/>
      <c r="J6" s="42"/>
      <c r="K6" s="42">
        <v>1</v>
      </c>
      <c r="L6" s="42"/>
      <c r="M6" s="42">
        <v>1</v>
      </c>
    </row>
    <row r="7" s="27" customFormat="1" ht="57" customHeight="1" spans="1:13">
      <c r="A7" s="47" t="s">
        <v>15</v>
      </c>
      <c r="B7" s="44" t="s">
        <v>13</v>
      </c>
      <c r="C7" s="44"/>
      <c r="D7" s="45" t="s">
        <v>16</v>
      </c>
      <c r="E7" s="46"/>
      <c r="F7" s="42"/>
      <c r="G7" s="42"/>
      <c r="H7" s="42"/>
      <c r="I7" s="42"/>
      <c r="J7" s="42"/>
      <c r="K7" s="42">
        <v>1</v>
      </c>
      <c r="L7" s="42"/>
      <c r="M7" s="42">
        <v>1</v>
      </c>
    </row>
    <row r="8" s="27" customFormat="1" ht="57" customHeight="1" spans="1:13">
      <c r="A8" s="47" t="s">
        <v>17</v>
      </c>
      <c r="B8" s="44" t="s">
        <v>13</v>
      </c>
      <c r="C8" s="44"/>
      <c r="D8" s="45" t="s">
        <v>18</v>
      </c>
      <c r="E8" s="46"/>
      <c r="F8" s="42"/>
      <c r="G8" s="42"/>
      <c r="H8" s="42"/>
      <c r="I8" s="42"/>
      <c r="J8" s="42"/>
      <c r="K8" s="42">
        <v>1</v>
      </c>
      <c r="L8" s="42"/>
      <c r="M8" s="42">
        <v>1</v>
      </c>
    </row>
    <row r="9" s="27" customFormat="1" ht="57" customHeight="1" spans="1:13">
      <c r="A9" s="47" t="s">
        <v>19</v>
      </c>
      <c r="B9" s="44" t="s">
        <v>13</v>
      </c>
      <c r="C9" s="44"/>
      <c r="D9" s="45" t="s">
        <v>20</v>
      </c>
      <c r="E9" s="46"/>
      <c r="F9" s="42"/>
      <c r="G9" s="42"/>
      <c r="H9" s="42"/>
      <c r="I9" s="42"/>
      <c r="J9" s="42"/>
      <c r="K9" s="42">
        <v>1</v>
      </c>
      <c r="L9" s="42"/>
      <c r="M9" s="42">
        <v>1</v>
      </c>
    </row>
    <row r="10" s="27" customFormat="1" ht="57" customHeight="1" spans="1:13">
      <c r="A10" s="43" t="s">
        <v>21</v>
      </c>
      <c r="B10" s="43" t="s">
        <v>22</v>
      </c>
      <c r="C10" s="42"/>
      <c r="D10" s="48" t="s">
        <v>23</v>
      </c>
      <c r="E10" s="48"/>
      <c r="F10" s="42"/>
      <c r="G10" s="42"/>
      <c r="H10" s="42"/>
      <c r="I10" s="42"/>
      <c r="J10" s="42"/>
      <c r="K10" s="42">
        <v>1</v>
      </c>
      <c r="L10" s="42"/>
      <c r="M10" s="42">
        <v>1</v>
      </c>
    </row>
    <row r="11" s="27" customFormat="1" ht="57" customHeight="1" spans="1:14">
      <c r="A11" s="44" t="s">
        <v>24</v>
      </c>
      <c r="B11" s="43" t="s">
        <v>13</v>
      </c>
      <c r="C11" s="42"/>
      <c r="D11" s="48" t="s">
        <v>25</v>
      </c>
      <c r="E11" s="48"/>
      <c r="F11" s="42"/>
      <c r="G11" s="42"/>
      <c r="H11" s="42"/>
      <c r="I11" s="42"/>
      <c r="J11" s="42"/>
      <c r="K11" s="42">
        <v>1</v>
      </c>
      <c r="L11" s="42"/>
      <c r="M11" s="42">
        <v>1</v>
      </c>
      <c r="N11" s="58"/>
    </row>
    <row r="12" s="27" customFormat="1" ht="57" customHeight="1" spans="1:14">
      <c r="A12" s="44" t="s">
        <v>26</v>
      </c>
      <c r="B12" s="43" t="s">
        <v>13</v>
      </c>
      <c r="C12" s="42"/>
      <c r="D12" s="48" t="s">
        <v>27</v>
      </c>
      <c r="E12" s="48"/>
      <c r="F12" s="42">
        <v>1</v>
      </c>
      <c r="G12" s="42"/>
      <c r="H12" s="42"/>
      <c r="I12" s="42">
        <v>1</v>
      </c>
      <c r="J12" s="42"/>
      <c r="K12" s="42"/>
      <c r="L12" s="42"/>
      <c r="M12" s="42"/>
      <c r="N12" s="58"/>
    </row>
    <row r="13" s="27" customFormat="1" ht="57" customHeight="1" spans="1:14">
      <c r="A13" s="43" t="s">
        <v>28</v>
      </c>
      <c r="B13" s="43" t="s">
        <v>29</v>
      </c>
      <c r="C13" s="42"/>
      <c r="D13" s="43" t="s">
        <v>30</v>
      </c>
      <c r="E13" s="42"/>
      <c r="F13" s="42">
        <v>1</v>
      </c>
      <c r="G13" s="42"/>
      <c r="H13" s="42"/>
      <c r="I13" s="42">
        <v>1</v>
      </c>
      <c r="J13" s="42"/>
      <c r="K13" s="42"/>
      <c r="L13" s="42"/>
      <c r="M13" s="42"/>
      <c r="N13" s="59"/>
    </row>
    <row r="14" s="27" customFormat="1" ht="57" customHeight="1" spans="1:14">
      <c r="A14" s="44" t="s">
        <v>31</v>
      </c>
      <c r="B14" s="49" t="s">
        <v>32</v>
      </c>
      <c r="C14" s="50"/>
      <c r="D14" s="47" t="s">
        <v>33</v>
      </c>
      <c r="E14" s="50"/>
      <c r="F14" s="51">
        <v>1</v>
      </c>
      <c r="G14" s="42"/>
      <c r="H14" s="42"/>
      <c r="I14" s="42">
        <v>1</v>
      </c>
      <c r="J14" s="42"/>
      <c r="K14" s="42"/>
      <c r="L14" s="42"/>
      <c r="M14" s="42"/>
      <c r="N14" s="59"/>
    </row>
    <row r="15" s="27" customFormat="1" ht="57" customHeight="1" spans="1:14">
      <c r="A15" s="44" t="s">
        <v>34</v>
      </c>
      <c r="B15" s="49" t="s">
        <v>35</v>
      </c>
      <c r="C15" s="52"/>
      <c r="D15" s="47" t="s">
        <v>36</v>
      </c>
      <c r="E15" s="52"/>
      <c r="F15" s="42">
        <v>1</v>
      </c>
      <c r="G15" s="42"/>
      <c r="H15" s="42"/>
      <c r="I15" s="42">
        <v>1</v>
      </c>
      <c r="J15" s="42"/>
      <c r="K15" s="42"/>
      <c r="L15" s="42"/>
      <c r="M15" s="42"/>
      <c r="N15" s="58"/>
    </row>
    <row r="16" s="27" customFormat="1" ht="57" customHeight="1" spans="1:14">
      <c r="A16" s="44" t="s">
        <v>37</v>
      </c>
      <c r="B16" s="49" t="s">
        <v>38</v>
      </c>
      <c r="C16" s="52"/>
      <c r="D16" s="47" t="s">
        <v>39</v>
      </c>
      <c r="E16" s="52"/>
      <c r="F16" s="42">
        <v>1</v>
      </c>
      <c r="G16" s="42"/>
      <c r="H16" s="42"/>
      <c r="I16" s="42">
        <v>1</v>
      </c>
      <c r="J16" s="42"/>
      <c r="K16" s="42"/>
      <c r="L16" s="42"/>
      <c r="M16" s="42"/>
      <c r="N16" s="58"/>
    </row>
    <row r="17" s="27" customFormat="1" ht="57" customHeight="1" spans="1:15">
      <c r="A17" s="43" t="s">
        <v>40</v>
      </c>
      <c r="B17" s="43" t="s">
        <v>41</v>
      </c>
      <c r="C17" s="43"/>
      <c r="D17" s="44" t="s">
        <v>42</v>
      </c>
      <c r="E17" s="53"/>
      <c r="F17" s="42"/>
      <c r="G17" s="42"/>
      <c r="H17" s="42"/>
      <c r="I17" s="42"/>
      <c r="J17" s="42">
        <v>1</v>
      </c>
      <c r="K17" s="42"/>
      <c r="L17" s="42"/>
      <c r="M17" s="42">
        <v>1</v>
      </c>
      <c r="N17" s="58"/>
      <c r="O17" s="60"/>
    </row>
    <row r="18" s="27" customFormat="1" ht="42" customHeight="1" spans="1:13">
      <c r="A18" s="11" t="s">
        <v>43</v>
      </c>
      <c r="B18" s="54"/>
      <c r="C18" s="54"/>
      <c r="D18" s="54"/>
      <c r="E18" s="54"/>
      <c r="F18" s="42">
        <f t="shared" ref="F18:M18" si="0">SUM(F6:F17)</f>
        <v>5</v>
      </c>
      <c r="G18" s="42">
        <f t="shared" si="0"/>
        <v>0</v>
      </c>
      <c r="H18" s="42">
        <f t="shared" si="0"/>
        <v>0</v>
      </c>
      <c r="I18" s="42">
        <f t="shared" si="0"/>
        <v>5</v>
      </c>
      <c r="J18" s="42">
        <f t="shared" si="0"/>
        <v>1</v>
      </c>
      <c r="K18" s="42">
        <f t="shared" si="0"/>
        <v>6</v>
      </c>
      <c r="L18" s="42">
        <f t="shared" si="0"/>
        <v>0</v>
      </c>
      <c r="M18" s="42">
        <f t="shared" si="0"/>
        <v>7</v>
      </c>
    </row>
    <row r="19" s="27" customFormat="1" ht="69" customHeight="1" spans="1:13">
      <c r="A19" s="55" t="s">
        <v>44</v>
      </c>
      <c r="B19" s="55"/>
      <c r="C19" s="55"/>
      <c r="D19" s="56"/>
      <c r="E19" s="56"/>
      <c r="F19" s="55"/>
      <c r="G19" s="55"/>
      <c r="H19" s="55"/>
      <c r="I19" s="55"/>
      <c r="J19" s="55"/>
      <c r="K19" s="55"/>
      <c r="L19" s="55"/>
      <c r="M19" s="55"/>
    </row>
  </sheetData>
  <mergeCells count="34">
    <mergeCell ref="A1:K1"/>
    <mergeCell ref="A2:M2"/>
    <mergeCell ref="A3:M3"/>
    <mergeCell ref="F4:I4"/>
    <mergeCell ref="J4:M4"/>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A18:E18"/>
    <mergeCell ref="A19:M19"/>
    <mergeCell ref="A4:A5"/>
    <mergeCell ref="B4:C5"/>
    <mergeCell ref="D4:E5"/>
  </mergeCells>
  <pageMargins left="0.75" right="0.75" top="1" bottom="1" header="0.5" footer="0.5"/>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tabSelected="1" topLeftCell="A13" workbookViewId="0">
      <selection activeCell="F4" sqref="F4"/>
    </sheetView>
  </sheetViews>
  <sheetFormatPr defaultColWidth="9" defaultRowHeight="13.5"/>
  <cols>
    <col min="1" max="1" width="4.75" style="1" customWidth="1"/>
    <col min="2" max="2" width="23.125" style="1" customWidth="1"/>
    <col min="3" max="3" width="12.25" style="1" customWidth="1"/>
    <col min="4" max="4" width="5.125" style="1" customWidth="1"/>
    <col min="5" max="5" width="11" style="1" customWidth="1"/>
    <col min="6" max="6" width="17.65" style="1" customWidth="1"/>
    <col min="7" max="7" width="44.5" style="1" customWidth="1"/>
    <col min="8" max="8" width="54.5333333333333" style="1" customWidth="1"/>
    <col min="9" max="9" width="10.5" style="5" customWidth="1"/>
    <col min="10" max="16384" width="9" style="1"/>
  </cols>
  <sheetData>
    <row r="1" s="1" customFormat="1" ht="15" customHeight="1" spans="1:9">
      <c r="A1" s="6" t="s">
        <v>45</v>
      </c>
      <c r="B1" s="6"/>
      <c r="C1" s="6"/>
      <c r="I1" s="5"/>
    </row>
    <row r="2" s="2" customFormat="1" ht="54" customHeight="1" spans="1:9">
      <c r="A2" s="7" t="s">
        <v>46</v>
      </c>
      <c r="B2" s="8"/>
      <c r="C2" s="9"/>
      <c r="D2" s="9"/>
      <c r="E2" s="9"/>
      <c r="F2" s="8"/>
      <c r="G2" s="8"/>
      <c r="H2" s="8"/>
      <c r="I2" s="8"/>
    </row>
    <row r="3" s="3" customFormat="1" ht="46" customHeight="1" spans="1:9">
      <c r="A3" s="10" t="s">
        <v>47</v>
      </c>
      <c r="B3" s="10" t="s">
        <v>48</v>
      </c>
      <c r="C3" s="10" t="s">
        <v>49</v>
      </c>
      <c r="D3" s="10" t="s">
        <v>50</v>
      </c>
      <c r="E3" s="10" t="s">
        <v>51</v>
      </c>
      <c r="F3" s="10" t="s">
        <v>52</v>
      </c>
      <c r="G3" s="10" t="s">
        <v>53</v>
      </c>
      <c r="H3" s="10" t="s">
        <v>54</v>
      </c>
      <c r="I3" s="10" t="s">
        <v>55</v>
      </c>
    </row>
    <row r="4" s="3" customFormat="1" ht="186" customHeight="1" spans="1:9">
      <c r="A4" s="11">
        <v>1</v>
      </c>
      <c r="B4" s="12" t="s">
        <v>56</v>
      </c>
      <c r="C4" s="11" t="s">
        <v>57</v>
      </c>
      <c r="D4" s="11">
        <v>1</v>
      </c>
      <c r="E4" s="11" t="s">
        <v>58</v>
      </c>
      <c r="F4" s="13" t="s">
        <v>14</v>
      </c>
      <c r="G4" s="14" t="s">
        <v>59</v>
      </c>
      <c r="H4" s="14" t="s">
        <v>60</v>
      </c>
      <c r="I4" s="10"/>
    </row>
    <row r="5" s="3" customFormat="1" ht="164" customHeight="1" spans="1:9">
      <c r="A5" s="11"/>
      <c r="B5" s="12"/>
      <c r="C5" s="11" t="s">
        <v>57</v>
      </c>
      <c r="D5" s="11">
        <v>1</v>
      </c>
      <c r="E5" s="11" t="s">
        <v>58</v>
      </c>
      <c r="F5" s="13" t="s">
        <v>16</v>
      </c>
      <c r="G5" s="14" t="s">
        <v>61</v>
      </c>
      <c r="H5" s="14" t="s">
        <v>62</v>
      </c>
      <c r="I5" s="10"/>
    </row>
    <row r="6" s="3" customFormat="1" ht="144" customHeight="1" spans="1:9">
      <c r="A6" s="11"/>
      <c r="B6" s="12"/>
      <c r="C6" s="11" t="s">
        <v>57</v>
      </c>
      <c r="D6" s="11">
        <v>1</v>
      </c>
      <c r="E6" s="11" t="s">
        <v>58</v>
      </c>
      <c r="F6" s="13" t="s">
        <v>18</v>
      </c>
      <c r="G6" s="14" t="s">
        <v>63</v>
      </c>
      <c r="H6" s="14" t="s">
        <v>64</v>
      </c>
      <c r="I6" s="10"/>
    </row>
    <row r="7" s="3" customFormat="1" ht="205" customHeight="1" spans="1:9">
      <c r="A7" s="11"/>
      <c r="B7" s="12"/>
      <c r="C7" s="11" t="s">
        <v>57</v>
      </c>
      <c r="D7" s="11">
        <v>1</v>
      </c>
      <c r="E7" s="11" t="s">
        <v>58</v>
      </c>
      <c r="F7" s="13" t="s">
        <v>20</v>
      </c>
      <c r="G7" s="14" t="s">
        <v>59</v>
      </c>
      <c r="H7" s="14" t="s">
        <v>65</v>
      </c>
      <c r="I7" s="10"/>
    </row>
    <row r="8" s="4" customFormat="1" ht="139" customHeight="1" spans="1:9">
      <c r="A8" s="15">
        <v>2</v>
      </c>
      <c r="B8" s="16" t="s">
        <v>66</v>
      </c>
      <c r="C8" s="11" t="s">
        <v>57</v>
      </c>
      <c r="D8" s="11">
        <v>1</v>
      </c>
      <c r="E8" s="11" t="s">
        <v>58</v>
      </c>
      <c r="F8" s="13" t="s">
        <v>25</v>
      </c>
      <c r="G8" s="17" t="s">
        <v>67</v>
      </c>
      <c r="H8" s="18" t="s">
        <v>68</v>
      </c>
      <c r="I8" s="24"/>
    </row>
    <row r="9" s="4" customFormat="1" ht="139" customHeight="1" spans="1:9">
      <c r="A9" s="15"/>
      <c r="B9" s="19"/>
      <c r="C9" s="11" t="s">
        <v>57</v>
      </c>
      <c r="D9" s="11">
        <v>1</v>
      </c>
      <c r="E9" s="11" t="s">
        <v>69</v>
      </c>
      <c r="F9" s="13" t="s">
        <v>27</v>
      </c>
      <c r="G9" s="17" t="s">
        <v>67</v>
      </c>
      <c r="H9" s="14" t="s">
        <v>70</v>
      </c>
      <c r="I9" s="24"/>
    </row>
    <row r="10" s="4" customFormat="1" ht="219" customHeight="1" spans="1:9">
      <c r="A10" s="15">
        <v>3</v>
      </c>
      <c r="B10" s="20" t="s">
        <v>71</v>
      </c>
      <c r="C10" s="11" t="s">
        <v>22</v>
      </c>
      <c r="D10" s="11">
        <v>1</v>
      </c>
      <c r="E10" s="11" t="s">
        <v>58</v>
      </c>
      <c r="F10" s="13" t="s">
        <v>23</v>
      </c>
      <c r="G10" s="17" t="s">
        <v>72</v>
      </c>
      <c r="H10" s="14" t="s">
        <v>73</v>
      </c>
      <c r="I10" s="24"/>
    </row>
    <row r="11" s="4" customFormat="1" ht="139" customHeight="1" spans="1:9">
      <c r="A11" s="15">
        <v>4</v>
      </c>
      <c r="B11" s="21" t="s">
        <v>74</v>
      </c>
      <c r="C11" s="11" t="s">
        <v>29</v>
      </c>
      <c r="D11" s="11">
        <v>1</v>
      </c>
      <c r="E11" s="11" t="s">
        <v>69</v>
      </c>
      <c r="F11" s="13" t="s">
        <v>30</v>
      </c>
      <c r="G11" s="14" t="s">
        <v>75</v>
      </c>
      <c r="H11" s="14" t="s">
        <v>76</v>
      </c>
      <c r="I11" s="24"/>
    </row>
    <row r="12" s="1" customFormat="1" ht="166" customHeight="1" spans="1:9">
      <c r="A12" s="15">
        <v>5</v>
      </c>
      <c r="B12" s="21" t="s">
        <v>77</v>
      </c>
      <c r="C12" s="11" t="s">
        <v>32</v>
      </c>
      <c r="D12" s="11">
        <v>1</v>
      </c>
      <c r="E12" s="11" t="s">
        <v>69</v>
      </c>
      <c r="F12" s="13" t="s">
        <v>33</v>
      </c>
      <c r="G12" s="14" t="s">
        <v>78</v>
      </c>
      <c r="H12" s="14" t="s">
        <v>79</v>
      </c>
      <c r="I12" s="25"/>
    </row>
    <row r="13" s="1" customFormat="1" ht="160" customHeight="1" spans="1:9">
      <c r="A13" s="15"/>
      <c r="B13" s="21"/>
      <c r="C13" s="11" t="s">
        <v>35</v>
      </c>
      <c r="D13" s="11">
        <v>1</v>
      </c>
      <c r="E13" s="11" t="s">
        <v>69</v>
      </c>
      <c r="F13" s="13" t="s">
        <v>36</v>
      </c>
      <c r="G13" s="14" t="s">
        <v>80</v>
      </c>
      <c r="H13" s="14" t="s">
        <v>81</v>
      </c>
      <c r="I13" s="25"/>
    </row>
    <row r="14" s="1" customFormat="1" ht="230" customHeight="1" spans="1:9">
      <c r="A14" s="15">
        <v>6</v>
      </c>
      <c r="B14" s="21" t="s">
        <v>37</v>
      </c>
      <c r="C14" s="11" t="s">
        <v>82</v>
      </c>
      <c r="D14" s="11">
        <v>1</v>
      </c>
      <c r="E14" s="11" t="s">
        <v>69</v>
      </c>
      <c r="F14" s="13" t="s">
        <v>39</v>
      </c>
      <c r="G14" s="14" t="s">
        <v>83</v>
      </c>
      <c r="H14" s="14" t="s">
        <v>84</v>
      </c>
      <c r="I14" s="25"/>
    </row>
    <row r="15" s="4" customFormat="1" ht="133" customHeight="1" spans="1:9">
      <c r="A15" s="15">
        <v>7</v>
      </c>
      <c r="B15" s="21" t="s">
        <v>85</v>
      </c>
      <c r="C15" s="11" t="s">
        <v>41</v>
      </c>
      <c r="D15" s="11">
        <v>1</v>
      </c>
      <c r="E15" s="11" t="s">
        <v>69</v>
      </c>
      <c r="F15" s="13" t="s">
        <v>42</v>
      </c>
      <c r="G15" s="17" t="s">
        <v>86</v>
      </c>
      <c r="H15" s="14" t="s">
        <v>87</v>
      </c>
      <c r="I15" s="13" t="s">
        <v>88</v>
      </c>
    </row>
    <row r="16" s="4" customFormat="1" spans="3:9">
      <c r="C16" s="22"/>
      <c r="D16" s="22"/>
      <c r="E16" s="22"/>
      <c r="F16" s="23"/>
      <c r="G16" s="23"/>
      <c r="H16" s="23"/>
      <c r="I16" s="26"/>
    </row>
    <row r="17" s="4" customFormat="1" spans="3:9">
      <c r="C17" s="22"/>
      <c r="D17" s="22"/>
      <c r="E17" s="22"/>
      <c r="F17" s="23"/>
      <c r="G17" s="23"/>
      <c r="H17" s="23"/>
      <c r="I17" s="26"/>
    </row>
    <row r="18" s="4" customFormat="1" spans="3:9">
      <c r="C18" s="22"/>
      <c r="D18" s="22"/>
      <c r="E18" s="22"/>
      <c r="F18" s="23"/>
      <c r="G18" s="23"/>
      <c r="H18" s="23"/>
      <c r="I18" s="26"/>
    </row>
    <row r="19" s="4" customFormat="1" spans="3:9">
      <c r="C19" s="22"/>
      <c r="D19" s="22"/>
      <c r="E19" s="22"/>
      <c r="F19" s="23"/>
      <c r="G19" s="23"/>
      <c r="H19" s="23"/>
      <c r="I19" s="26"/>
    </row>
    <row r="20" s="4" customFormat="1" spans="3:9">
      <c r="C20" s="22"/>
      <c r="D20" s="22"/>
      <c r="E20" s="22"/>
      <c r="F20" s="23"/>
      <c r="G20" s="23"/>
      <c r="H20" s="23"/>
      <c r="I20" s="26"/>
    </row>
    <row r="21" s="4" customFormat="1" spans="3:9">
      <c r="C21" s="22"/>
      <c r="D21" s="22"/>
      <c r="E21" s="22"/>
      <c r="F21" s="23"/>
      <c r="G21" s="23"/>
      <c r="H21" s="23"/>
      <c r="I21" s="26"/>
    </row>
    <row r="22" s="4" customFormat="1" spans="3:9">
      <c r="C22" s="22"/>
      <c r="D22" s="22"/>
      <c r="E22" s="22"/>
      <c r="F22" s="23"/>
      <c r="G22" s="23"/>
      <c r="H22" s="23"/>
      <c r="I22" s="26"/>
    </row>
    <row r="23" s="4" customFormat="1" spans="3:9">
      <c r="C23" s="22"/>
      <c r="D23" s="22"/>
      <c r="E23" s="22"/>
      <c r="F23" s="23"/>
      <c r="G23" s="23"/>
      <c r="H23" s="23"/>
      <c r="I23" s="26"/>
    </row>
    <row r="24" s="4" customFormat="1" spans="3:9">
      <c r="C24" s="22"/>
      <c r="D24" s="22"/>
      <c r="E24" s="22"/>
      <c r="F24" s="23"/>
      <c r="G24" s="23"/>
      <c r="H24" s="23"/>
      <c r="I24" s="26"/>
    </row>
    <row r="25" s="4" customFormat="1" spans="3:9">
      <c r="C25" s="22"/>
      <c r="D25" s="22"/>
      <c r="E25" s="22"/>
      <c r="F25" s="23"/>
      <c r="G25" s="23"/>
      <c r="H25" s="23"/>
      <c r="I25" s="26"/>
    </row>
    <row r="26" s="4" customFormat="1" spans="3:9">
      <c r="C26" s="22"/>
      <c r="D26" s="22"/>
      <c r="E26" s="22"/>
      <c r="F26" s="23"/>
      <c r="G26" s="23"/>
      <c r="H26" s="23"/>
      <c r="I26" s="26"/>
    </row>
    <row r="27" s="4" customFormat="1" spans="3:9">
      <c r="C27" s="22"/>
      <c r="D27" s="22"/>
      <c r="E27" s="22"/>
      <c r="F27" s="23"/>
      <c r="G27" s="23"/>
      <c r="H27" s="23"/>
      <c r="I27" s="26"/>
    </row>
    <row r="28" s="4" customFormat="1" spans="3:9">
      <c r="C28" s="22"/>
      <c r="D28" s="22"/>
      <c r="E28" s="22"/>
      <c r="F28" s="23"/>
      <c r="G28" s="23"/>
      <c r="H28" s="23"/>
      <c r="I28" s="26"/>
    </row>
    <row r="29" s="4" customFormat="1" spans="3:9">
      <c r="C29" s="22"/>
      <c r="D29" s="22"/>
      <c r="E29" s="22"/>
      <c r="F29" s="23"/>
      <c r="G29" s="23"/>
      <c r="H29" s="23"/>
      <c r="I29" s="26"/>
    </row>
    <row r="30" s="4" customFormat="1" spans="3:9">
      <c r="C30" s="22"/>
      <c r="D30" s="22"/>
      <c r="E30" s="22"/>
      <c r="F30" s="23"/>
      <c r="G30" s="23"/>
      <c r="H30" s="23"/>
      <c r="I30" s="26"/>
    </row>
    <row r="31" s="4" customFormat="1" spans="3:9">
      <c r="C31" s="22"/>
      <c r="D31" s="22"/>
      <c r="E31" s="22"/>
      <c r="F31" s="23"/>
      <c r="G31" s="23"/>
      <c r="H31" s="23"/>
      <c r="I31" s="26"/>
    </row>
    <row r="32" s="1" customFormat="1" spans="3:9">
      <c r="C32" s="22"/>
      <c r="D32" s="22"/>
      <c r="E32" s="22"/>
      <c r="F32" s="22"/>
      <c r="G32" s="22"/>
      <c r="H32" s="22"/>
      <c r="I32" s="5"/>
    </row>
    <row r="33" s="1" customFormat="1" spans="3:9">
      <c r="C33" s="22"/>
      <c r="D33" s="22"/>
      <c r="E33" s="22"/>
      <c r="F33" s="22"/>
      <c r="G33" s="22"/>
      <c r="H33" s="22"/>
      <c r="I33" s="5"/>
    </row>
    <row r="34" s="1" customFormat="1" spans="3:9">
      <c r="C34" s="22"/>
      <c r="D34" s="22"/>
      <c r="E34" s="22"/>
      <c r="F34" s="22"/>
      <c r="G34" s="22"/>
      <c r="H34" s="22"/>
      <c r="I34" s="5"/>
    </row>
    <row r="35" s="1" customFormat="1" spans="3:9">
      <c r="C35" s="22"/>
      <c r="D35" s="22"/>
      <c r="E35" s="22"/>
      <c r="F35" s="22"/>
      <c r="G35" s="22"/>
      <c r="H35" s="22"/>
      <c r="I35" s="5"/>
    </row>
    <row r="36" s="1" customFormat="1" spans="3:9">
      <c r="C36" s="22"/>
      <c r="D36" s="22"/>
      <c r="E36" s="22"/>
      <c r="F36" s="22"/>
      <c r="G36" s="22"/>
      <c r="H36" s="22"/>
      <c r="I36" s="5"/>
    </row>
    <row r="37" s="1" customFormat="1" spans="3:9">
      <c r="C37" s="22"/>
      <c r="D37" s="22"/>
      <c r="E37" s="22"/>
      <c r="F37" s="22"/>
      <c r="G37" s="22"/>
      <c r="H37" s="22"/>
      <c r="I37" s="5"/>
    </row>
    <row r="38" s="1" customFormat="1" spans="3:9">
      <c r="C38" s="22"/>
      <c r="D38" s="22"/>
      <c r="E38" s="22"/>
      <c r="F38" s="22"/>
      <c r="G38" s="22"/>
      <c r="H38" s="22"/>
      <c r="I38" s="5"/>
    </row>
    <row r="39" s="1" customFormat="1" spans="3:9">
      <c r="C39" s="22"/>
      <c r="D39" s="22"/>
      <c r="E39" s="22"/>
      <c r="F39" s="22"/>
      <c r="G39" s="22"/>
      <c r="H39" s="22"/>
      <c r="I39" s="5"/>
    </row>
    <row r="40" s="1" customFormat="1" spans="3:9">
      <c r="C40" s="22"/>
      <c r="D40" s="22"/>
      <c r="E40" s="22"/>
      <c r="F40" s="22"/>
      <c r="G40" s="22"/>
      <c r="H40" s="22"/>
      <c r="I40" s="5"/>
    </row>
    <row r="41" s="1" customFormat="1" spans="3:9">
      <c r="C41" s="22"/>
      <c r="D41" s="22"/>
      <c r="E41" s="22"/>
      <c r="F41" s="22"/>
      <c r="G41" s="22"/>
      <c r="H41" s="22"/>
      <c r="I41" s="5"/>
    </row>
    <row r="42" s="1" customFormat="1" spans="3:9">
      <c r="C42" s="22"/>
      <c r="D42" s="22"/>
      <c r="E42" s="22"/>
      <c r="F42" s="22"/>
      <c r="G42" s="22"/>
      <c r="H42" s="22"/>
      <c r="I42" s="5"/>
    </row>
    <row r="43" s="1" customFormat="1" spans="3:9">
      <c r="C43" s="22"/>
      <c r="D43" s="22"/>
      <c r="E43" s="22"/>
      <c r="F43" s="22"/>
      <c r="G43" s="22"/>
      <c r="H43" s="22"/>
      <c r="I43" s="5"/>
    </row>
    <row r="44" s="1" customFormat="1" spans="3:9">
      <c r="C44" s="22"/>
      <c r="D44" s="22"/>
      <c r="E44" s="22"/>
      <c r="F44" s="22"/>
      <c r="G44" s="22"/>
      <c r="H44" s="22"/>
      <c r="I44" s="5"/>
    </row>
    <row r="45" s="1" customFormat="1" spans="3:9">
      <c r="C45" s="22"/>
      <c r="D45" s="22"/>
      <c r="E45" s="22"/>
      <c r="F45" s="22"/>
      <c r="G45" s="22"/>
      <c r="H45" s="22"/>
      <c r="I45" s="5"/>
    </row>
    <row r="46" s="1" customFormat="1" spans="3:9">
      <c r="C46" s="22"/>
      <c r="D46" s="22"/>
      <c r="E46" s="22"/>
      <c r="F46" s="22"/>
      <c r="G46" s="22"/>
      <c r="H46" s="22"/>
      <c r="I46" s="5"/>
    </row>
    <row r="47" s="1" customFormat="1" spans="3:9">
      <c r="C47" s="22"/>
      <c r="D47" s="22"/>
      <c r="E47" s="22"/>
      <c r="F47" s="22"/>
      <c r="G47" s="22"/>
      <c r="H47" s="22"/>
      <c r="I47" s="5"/>
    </row>
    <row r="48" s="1" customFormat="1" spans="3:9">
      <c r="C48" s="22"/>
      <c r="D48" s="22"/>
      <c r="E48" s="22"/>
      <c r="F48" s="22"/>
      <c r="G48" s="22"/>
      <c r="H48" s="22"/>
      <c r="I48" s="5"/>
    </row>
    <row r="49" s="1" customFormat="1" spans="3:9">
      <c r="C49" s="22"/>
      <c r="D49" s="22"/>
      <c r="E49" s="22"/>
      <c r="F49" s="22"/>
      <c r="G49" s="22"/>
      <c r="H49" s="22"/>
      <c r="I49" s="5"/>
    </row>
    <row r="50" s="1" customFormat="1" spans="3:9">
      <c r="C50" s="22"/>
      <c r="D50" s="22"/>
      <c r="E50" s="22"/>
      <c r="F50" s="22"/>
      <c r="G50" s="22"/>
      <c r="H50" s="22"/>
      <c r="I50" s="5"/>
    </row>
    <row r="51" s="1" customFormat="1" spans="3:9">
      <c r="C51" s="22"/>
      <c r="D51" s="22"/>
      <c r="E51" s="22"/>
      <c r="F51" s="22"/>
      <c r="G51" s="22"/>
      <c r="H51" s="22"/>
      <c r="I51" s="5"/>
    </row>
    <row r="52" s="1" customFormat="1" spans="3:9">
      <c r="C52" s="22"/>
      <c r="D52" s="22"/>
      <c r="E52" s="22"/>
      <c r="F52" s="22"/>
      <c r="G52" s="22"/>
      <c r="H52" s="22"/>
      <c r="I52" s="5"/>
    </row>
    <row r="53" s="1" customFormat="1" spans="3:9">
      <c r="C53" s="22"/>
      <c r="D53" s="22"/>
      <c r="E53" s="22"/>
      <c r="F53" s="22"/>
      <c r="G53" s="22"/>
      <c r="H53" s="22"/>
      <c r="I53" s="5"/>
    </row>
    <row r="54" s="1" customFormat="1" spans="3:9">
      <c r="C54" s="22"/>
      <c r="D54" s="22"/>
      <c r="E54" s="22"/>
      <c r="F54" s="22"/>
      <c r="G54" s="22"/>
      <c r="H54" s="22"/>
      <c r="I54" s="5"/>
    </row>
    <row r="55" s="1" customFormat="1" spans="3:9">
      <c r="C55" s="22"/>
      <c r="D55" s="22"/>
      <c r="E55" s="22"/>
      <c r="F55" s="22"/>
      <c r="G55" s="22"/>
      <c r="H55" s="22"/>
      <c r="I55" s="5"/>
    </row>
    <row r="56" s="1" customFormat="1" spans="3:9">
      <c r="C56" s="22"/>
      <c r="D56" s="22"/>
      <c r="E56" s="22"/>
      <c r="F56" s="22"/>
      <c r="G56" s="22"/>
      <c r="H56" s="22"/>
      <c r="I56" s="5"/>
    </row>
    <row r="57" s="1" customFormat="1" spans="3:9">
      <c r="C57" s="22"/>
      <c r="D57" s="22"/>
      <c r="E57" s="22"/>
      <c r="F57" s="22"/>
      <c r="G57" s="22"/>
      <c r="H57" s="22"/>
      <c r="I57" s="5"/>
    </row>
    <row r="58" s="1" customFormat="1" spans="3:9">
      <c r="C58" s="22"/>
      <c r="D58" s="22"/>
      <c r="E58" s="22"/>
      <c r="F58" s="22"/>
      <c r="G58" s="22"/>
      <c r="H58" s="22"/>
      <c r="I58" s="5"/>
    </row>
    <row r="59" s="1" customFormat="1" spans="3:9">
      <c r="C59" s="22"/>
      <c r="D59" s="22"/>
      <c r="E59" s="22"/>
      <c r="F59" s="22"/>
      <c r="G59" s="22"/>
      <c r="H59" s="22"/>
      <c r="I59" s="5"/>
    </row>
    <row r="60" s="1" customFormat="1" spans="3:9">
      <c r="C60" s="22"/>
      <c r="D60" s="22"/>
      <c r="E60" s="22"/>
      <c r="F60" s="22"/>
      <c r="G60" s="22"/>
      <c r="H60" s="22"/>
      <c r="I60" s="5"/>
    </row>
    <row r="61" s="1" customFormat="1" spans="3:9">
      <c r="C61" s="22"/>
      <c r="D61" s="22"/>
      <c r="E61" s="22"/>
      <c r="F61" s="22"/>
      <c r="G61" s="22"/>
      <c r="H61" s="22"/>
      <c r="I61" s="5"/>
    </row>
    <row r="62" s="1" customFormat="1" spans="3:9">
      <c r="C62" s="22"/>
      <c r="D62" s="22"/>
      <c r="E62" s="22"/>
      <c r="F62" s="22"/>
      <c r="G62" s="22"/>
      <c r="H62" s="22"/>
      <c r="I62" s="5"/>
    </row>
    <row r="63" s="1" customFormat="1" spans="3:9">
      <c r="C63" s="22"/>
      <c r="D63" s="22"/>
      <c r="E63" s="22"/>
      <c r="F63" s="22"/>
      <c r="G63" s="22"/>
      <c r="H63" s="22"/>
      <c r="I63" s="5"/>
    </row>
    <row r="64" s="1" customFormat="1" spans="3:9">
      <c r="C64" s="22"/>
      <c r="D64" s="22"/>
      <c r="E64" s="22"/>
      <c r="F64" s="22"/>
      <c r="G64" s="22"/>
      <c r="H64" s="22"/>
      <c r="I64" s="5"/>
    </row>
    <row r="65" s="1" customFormat="1" spans="3:9">
      <c r="C65" s="22"/>
      <c r="D65" s="22"/>
      <c r="E65" s="22"/>
      <c r="F65" s="22"/>
      <c r="G65" s="22"/>
      <c r="H65" s="22"/>
      <c r="I65" s="5"/>
    </row>
    <row r="66" s="1" customFormat="1" spans="3:9">
      <c r="C66" s="22"/>
      <c r="D66" s="22"/>
      <c r="E66" s="22"/>
      <c r="F66" s="22"/>
      <c r="G66" s="22"/>
      <c r="H66" s="22"/>
      <c r="I66" s="5"/>
    </row>
    <row r="67" s="1" customFormat="1" spans="3:9">
      <c r="C67" s="22"/>
      <c r="D67" s="22"/>
      <c r="E67" s="22"/>
      <c r="F67" s="22"/>
      <c r="G67" s="22"/>
      <c r="H67" s="22"/>
      <c r="I67" s="5"/>
    </row>
    <row r="68" s="1" customFormat="1" spans="3:9">
      <c r="C68" s="22"/>
      <c r="D68" s="22"/>
      <c r="E68" s="22"/>
      <c r="F68" s="22"/>
      <c r="G68" s="22"/>
      <c r="H68" s="22"/>
      <c r="I68" s="5"/>
    </row>
    <row r="69" s="1" customFormat="1" spans="3:9">
      <c r="C69" s="22"/>
      <c r="D69" s="22"/>
      <c r="E69" s="22"/>
      <c r="F69" s="22"/>
      <c r="G69" s="22"/>
      <c r="H69" s="22"/>
      <c r="I69" s="5"/>
    </row>
    <row r="70" s="1" customFormat="1" spans="3:9">
      <c r="C70" s="22"/>
      <c r="D70" s="22"/>
      <c r="E70" s="22"/>
      <c r="F70" s="22"/>
      <c r="G70" s="22"/>
      <c r="H70" s="22"/>
      <c r="I70" s="5"/>
    </row>
    <row r="71" s="1" customFormat="1" spans="3:9">
      <c r="C71" s="22"/>
      <c r="D71" s="22"/>
      <c r="E71" s="22"/>
      <c r="F71" s="22"/>
      <c r="G71" s="22"/>
      <c r="H71" s="22"/>
      <c r="I71" s="5"/>
    </row>
    <row r="72" s="1" customFormat="1" spans="3:9">
      <c r="C72" s="22"/>
      <c r="D72" s="22"/>
      <c r="E72" s="22"/>
      <c r="F72" s="22"/>
      <c r="G72" s="22"/>
      <c r="H72" s="22"/>
      <c r="I72" s="5"/>
    </row>
    <row r="73" s="1" customFormat="1" spans="3:9">
      <c r="C73" s="22"/>
      <c r="D73" s="22"/>
      <c r="E73" s="22"/>
      <c r="F73" s="22"/>
      <c r="G73" s="22"/>
      <c r="H73" s="22"/>
      <c r="I73" s="5"/>
    </row>
    <row r="74" s="1" customFormat="1" spans="3:9">
      <c r="C74" s="22"/>
      <c r="D74" s="22"/>
      <c r="E74" s="22"/>
      <c r="F74" s="22"/>
      <c r="G74" s="22"/>
      <c r="H74" s="22"/>
      <c r="I74" s="5"/>
    </row>
    <row r="75" s="1" customFormat="1" spans="3:9">
      <c r="C75" s="22"/>
      <c r="D75" s="22"/>
      <c r="E75" s="22"/>
      <c r="F75" s="22"/>
      <c r="G75" s="22"/>
      <c r="H75" s="22"/>
      <c r="I75" s="5"/>
    </row>
    <row r="76" s="1" customFormat="1" spans="3:9">
      <c r="C76" s="22"/>
      <c r="D76" s="22"/>
      <c r="E76" s="22"/>
      <c r="F76" s="22"/>
      <c r="G76" s="22"/>
      <c r="H76" s="22"/>
      <c r="I76" s="5"/>
    </row>
    <row r="77" s="1" customFormat="1" spans="3:9">
      <c r="C77" s="22"/>
      <c r="D77" s="22"/>
      <c r="E77" s="22"/>
      <c r="F77" s="22"/>
      <c r="G77" s="22"/>
      <c r="H77" s="22"/>
      <c r="I77" s="5"/>
    </row>
    <row r="78" s="1" customFormat="1" spans="3:9">
      <c r="C78" s="22"/>
      <c r="D78" s="22"/>
      <c r="E78" s="22"/>
      <c r="F78" s="22"/>
      <c r="G78" s="22"/>
      <c r="H78" s="22"/>
      <c r="I78" s="5"/>
    </row>
    <row r="79" s="1" customFormat="1" spans="3:9">
      <c r="C79" s="22"/>
      <c r="D79" s="22"/>
      <c r="E79" s="22"/>
      <c r="F79" s="22"/>
      <c r="G79" s="22"/>
      <c r="H79" s="22"/>
      <c r="I79" s="5"/>
    </row>
    <row r="80" s="1" customFormat="1" spans="3:9">
      <c r="C80" s="22"/>
      <c r="D80" s="22"/>
      <c r="E80" s="22"/>
      <c r="F80" s="22"/>
      <c r="G80" s="22"/>
      <c r="H80" s="22"/>
      <c r="I80" s="5"/>
    </row>
    <row r="81" s="1" customFormat="1" spans="3:9">
      <c r="C81" s="22"/>
      <c r="D81" s="22"/>
      <c r="E81" s="22"/>
      <c r="F81" s="22"/>
      <c r="G81" s="22"/>
      <c r="H81" s="22"/>
      <c r="I81" s="5"/>
    </row>
    <row r="82" s="1" customFormat="1" spans="3:9">
      <c r="C82" s="22"/>
      <c r="D82" s="22"/>
      <c r="E82" s="22"/>
      <c r="F82" s="22"/>
      <c r="G82" s="22"/>
      <c r="H82" s="22"/>
      <c r="I82" s="5"/>
    </row>
    <row r="83" s="1" customFormat="1" spans="3:9">
      <c r="C83" s="22"/>
      <c r="D83" s="22"/>
      <c r="E83" s="22"/>
      <c r="F83" s="22"/>
      <c r="G83" s="22"/>
      <c r="H83" s="22"/>
      <c r="I83" s="5"/>
    </row>
    <row r="84" s="1" customFormat="1" spans="3:9">
      <c r="C84" s="22"/>
      <c r="D84" s="22"/>
      <c r="E84" s="22"/>
      <c r="F84" s="22"/>
      <c r="G84" s="22"/>
      <c r="H84" s="22"/>
      <c r="I84" s="5"/>
    </row>
    <row r="85" s="1" customFormat="1" spans="3:9">
      <c r="C85" s="22"/>
      <c r="D85" s="22"/>
      <c r="E85" s="22"/>
      <c r="F85" s="22"/>
      <c r="G85" s="22"/>
      <c r="H85" s="22"/>
      <c r="I85" s="5"/>
    </row>
    <row r="86" s="1" customFormat="1" spans="3:9">
      <c r="C86" s="22"/>
      <c r="D86" s="22"/>
      <c r="E86" s="22"/>
      <c r="F86" s="22"/>
      <c r="G86" s="22"/>
      <c r="H86" s="22"/>
      <c r="I86" s="5"/>
    </row>
    <row r="87" s="1" customFormat="1" spans="3:9">
      <c r="C87" s="22"/>
      <c r="D87" s="22"/>
      <c r="E87" s="22"/>
      <c r="F87" s="22"/>
      <c r="G87" s="22"/>
      <c r="H87" s="22"/>
      <c r="I87" s="5"/>
    </row>
    <row r="88" s="1" customFormat="1" spans="3:9">
      <c r="C88" s="22"/>
      <c r="D88" s="22"/>
      <c r="E88" s="22"/>
      <c r="F88" s="22"/>
      <c r="G88" s="22"/>
      <c r="H88" s="22"/>
      <c r="I88" s="5"/>
    </row>
    <row r="89" s="1" customFormat="1" spans="3:9">
      <c r="C89" s="22"/>
      <c r="D89" s="22"/>
      <c r="E89" s="22"/>
      <c r="F89" s="22"/>
      <c r="G89" s="22"/>
      <c r="H89" s="22"/>
      <c r="I89" s="5"/>
    </row>
    <row r="90" s="1" customFormat="1" spans="3:9">
      <c r="C90" s="22"/>
      <c r="D90" s="22"/>
      <c r="E90" s="22"/>
      <c r="F90" s="22"/>
      <c r="G90" s="22"/>
      <c r="H90" s="22"/>
      <c r="I90" s="5"/>
    </row>
    <row r="91" s="1" customFormat="1" spans="3:9">
      <c r="C91" s="22"/>
      <c r="D91" s="22"/>
      <c r="E91" s="22"/>
      <c r="F91" s="22"/>
      <c r="G91" s="22"/>
      <c r="H91" s="22"/>
      <c r="I91" s="5"/>
    </row>
    <row r="92" s="1" customFormat="1" spans="3:9">
      <c r="C92" s="22"/>
      <c r="D92" s="22"/>
      <c r="E92" s="22"/>
      <c r="F92" s="22"/>
      <c r="G92" s="22"/>
      <c r="H92" s="22"/>
      <c r="I92" s="5"/>
    </row>
    <row r="93" s="1" customFormat="1" spans="3:9">
      <c r="C93" s="22"/>
      <c r="D93" s="22"/>
      <c r="E93" s="22"/>
      <c r="F93" s="22"/>
      <c r="G93" s="22"/>
      <c r="H93" s="22"/>
      <c r="I93" s="5"/>
    </row>
    <row r="94" s="1" customFormat="1" spans="3:9">
      <c r="C94" s="22"/>
      <c r="D94" s="22"/>
      <c r="E94" s="22"/>
      <c r="F94" s="22"/>
      <c r="G94" s="22"/>
      <c r="H94" s="22"/>
      <c r="I94" s="5"/>
    </row>
  </sheetData>
  <mergeCells count="8">
    <mergeCell ref="A1:C1"/>
    <mergeCell ref="A2:I2"/>
    <mergeCell ref="A4:A7"/>
    <mergeCell ref="A8:A9"/>
    <mergeCell ref="A12:A13"/>
    <mergeCell ref="B4:B7"/>
    <mergeCell ref="B8:B9"/>
    <mergeCell ref="B12:B13"/>
  </mergeCells>
  <pageMargins left="0.751388888888889" right="0.511805555555556" top="0.944444444444444" bottom="0.393055555555556" header="0.5" footer="0.5"/>
  <pageSetup paperSize="9" scale="4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岗位需求表</vt: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527-rl</dc:creator>
  <cp:lastModifiedBy>李会敏</cp:lastModifiedBy>
  <dcterms:created xsi:type="dcterms:W3CDTF">2019-12-03T01:12:00Z</dcterms:created>
  <dcterms:modified xsi:type="dcterms:W3CDTF">2019-12-03T06:19:43Z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