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 tabRatio="755"/>
  </bookViews>
  <sheets>
    <sheet name="附件1-2020招聘高校毕业生计划岗位表" sheetId="1" r:id="rId1"/>
  </sheets>
  <definedNames>
    <definedName name="_xlnm.Print_Titles" localSheetId="0">'附件1-2020招聘高校毕业生计划岗位表'!$1:$3</definedName>
  </definedNames>
  <calcPr calcId="144525"/>
</workbook>
</file>

<file path=xl/sharedStrings.xml><?xml version="1.0" encoding="utf-8"?>
<sst xmlns="http://schemas.openxmlformats.org/spreadsheetml/2006/main" count="236" uniqueCount="120">
  <si>
    <t>附件1</t>
  </si>
  <si>
    <t>榕城区卫健事业单位2020年招聘高校毕业生计划岗位表</t>
  </si>
  <si>
    <t>单位</t>
  </si>
  <si>
    <t>需求
人数
小计</t>
  </si>
  <si>
    <t>岗位名称</t>
  </si>
  <si>
    <t>所需专业</t>
  </si>
  <si>
    <t>学历层次</t>
  </si>
  <si>
    <t>专业代码</t>
  </si>
  <si>
    <t>需求数量</t>
  </si>
  <si>
    <t>备注</t>
  </si>
  <si>
    <t>区
人
民
医
院</t>
  </si>
  <si>
    <t xml:space="preserve">放射诊断医生 </t>
  </si>
  <si>
    <t>影像医学与核医学 
医学影像学
医学影像技术</t>
  </si>
  <si>
    <t>大专及以上</t>
  </si>
  <si>
    <t>A100207 B100303
B100403
C100203</t>
  </si>
  <si>
    <t>临床医生
全科医生</t>
  </si>
  <si>
    <t>内科学
临床医学</t>
  </si>
  <si>
    <t>A100201 B100301
C100101</t>
  </si>
  <si>
    <t>麻醉医生</t>
  </si>
  <si>
    <t>临床医学
麻醉学</t>
  </si>
  <si>
    <t>A100217 B100301
C100101
B100302</t>
  </si>
  <si>
    <t>中医生</t>
  </si>
  <si>
    <t>中医诊断学
中医学</t>
  </si>
  <si>
    <t>A100505 B100801
C100103</t>
  </si>
  <si>
    <t>药剂员</t>
  </si>
  <si>
    <t>药剂学
药学</t>
  </si>
  <si>
    <t>A100702 B101001
C100901</t>
  </si>
  <si>
    <t>区
中
心
医
院</t>
  </si>
  <si>
    <t>临床医生</t>
  </si>
  <si>
    <t>本科及以上</t>
  </si>
  <si>
    <t>A100201 B100301</t>
  </si>
  <si>
    <t>放射诊断医生</t>
  </si>
  <si>
    <t xml:space="preserve">放射医学 
医学影像学
 临床医学          </t>
  </si>
  <si>
    <t>A100106 
B100303
B100306
B100301 
C100101</t>
  </si>
  <si>
    <t>心电图医生</t>
  </si>
  <si>
    <t>脑电图医生</t>
  </si>
  <si>
    <t>助产士</t>
  </si>
  <si>
    <t>助产
 护理学</t>
  </si>
  <si>
    <t>A100209  B100501 C100402</t>
  </si>
  <si>
    <t>区妇幼保健计划生育服务中心</t>
  </si>
  <si>
    <t>妇产科学
妇产科学硕士（专业硕士）         临床医学</t>
  </si>
  <si>
    <t>A100211 A100229 B100301</t>
  </si>
  <si>
    <t>超声医生</t>
  </si>
  <si>
    <t>影像医学与核医学
医学影像学</t>
  </si>
  <si>
    <t>A100207 B100303</t>
  </si>
  <si>
    <t xml:space="preserve">影像医学与核医学
临床医学
医学影像学
</t>
  </si>
  <si>
    <t>A100207 B100301  B100303  C100101</t>
  </si>
  <si>
    <t>区
慢
性
病
防
治
院</t>
  </si>
  <si>
    <t>精神病与精神卫生学硕士（专业硕士）
临床医学</t>
  </si>
  <si>
    <t>A100223 B100301
C100101</t>
  </si>
  <si>
    <t>护理</t>
  </si>
  <si>
    <t>护理学 
护理</t>
  </si>
  <si>
    <t>A100209 B100501
C100401</t>
  </si>
  <si>
    <t>仙桥社区卫生服务中心</t>
  </si>
  <si>
    <t>A100201  B100301</t>
  </si>
  <si>
    <t>检验</t>
  </si>
  <si>
    <t>临床检验诊断学   医学检验技术</t>
  </si>
  <si>
    <t>A100208 B100401</t>
  </si>
  <si>
    <t>梅云社区卫生服务中心</t>
  </si>
  <si>
    <t>影像医学与核医学   医学影像技术</t>
  </si>
  <si>
    <t>A100207 B100403
C100203</t>
  </si>
  <si>
    <t>内科学
中西医结合临床硕士（专业硕士）
临床医学
中西医临床医学
中西医结合</t>
  </si>
  <si>
    <t xml:space="preserve"> A100201   A100603 B100301
B100901
C100101
C100801</t>
  </si>
  <si>
    <t>公卫医生</t>
  </si>
  <si>
    <t>公共卫生硕士（专业硕士）           预防医学
公共卫生</t>
  </si>
  <si>
    <t xml:space="preserve">A100407 B100701 C100501
C100505 </t>
  </si>
  <si>
    <t xml:space="preserve"> 临床检验诊断学 医学检验技术</t>
  </si>
  <si>
    <t>A100208 B100401
C100201</t>
  </si>
  <si>
    <t>榕东社区卫生服务中心</t>
  </si>
  <si>
    <t xml:space="preserve"> A100201    A100603   B100301
B100901
C100101
C100801</t>
  </si>
  <si>
    <t>临床检验诊断学         医学检验技术</t>
  </si>
  <si>
    <t>药剂学
中药学
药学</t>
  </si>
  <si>
    <t>A100702    A100801 B101101
B101001
C100902
C100901</t>
  </si>
  <si>
    <t>榕华社区卫生服务中心</t>
  </si>
  <si>
    <t>临床医生一</t>
  </si>
  <si>
    <t>老年医学
临床医学</t>
  </si>
  <si>
    <t>A100203 B100301</t>
  </si>
  <si>
    <t>中医生一</t>
  </si>
  <si>
    <t xml:space="preserve">A100505 B100801
</t>
  </si>
  <si>
    <t>临床医生二</t>
  </si>
  <si>
    <t>中医生二</t>
  </si>
  <si>
    <t>A100505 B100801 C100103</t>
  </si>
  <si>
    <t>中医康复医生</t>
  </si>
  <si>
    <t>康复医学与理疗学    康复治疗学</t>
  </si>
  <si>
    <t xml:space="preserve">A100215 B100405 </t>
  </si>
  <si>
    <t>护理一</t>
  </si>
  <si>
    <t xml:space="preserve">     护理学              护理       助产 </t>
  </si>
  <si>
    <t>A100209 B100501
C100401 C100402</t>
  </si>
  <si>
    <t>护理二</t>
  </si>
  <si>
    <t>护理学</t>
  </si>
  <si>
    <t>A100209 B100501</t>
  </si>
  <si>
    <t>卫生协管员</t>
  </si>
  <si>
    <t xml:space="preserve">食品科学与工程   食品营养与检验教育
  食品营养与检测
</t>
  </si>
  <si>
    <t>A0832
B082807
C084807</t>
  </si>
  <si>
    <t>新兴社区卫生服务中心</t>
  </si>
  <si>
    <t>公共卫生硕士（专业硕士）
预防医学</t>
  </si>
  <si>
    <t xml:space="preserve">A100407 B100701 </t>
  </si>
  <si>
    <t>A100203   B100301 C100101</t>
  </si>
  <si>
    <t xml:space="preserve"> A100702  A100801 
B101101
B101001
C100902
C100901</t>
  </si>
  <si>
    <t>中山社区卫生服务中心</t>
  </si>
  <si>
    <t>A100203  B100301</t>
  </si>
  <si>
    <t>A100203 B100301
C100101</t>
  </si>
  <si>
    <t>康复医学与理疗学     康复治疗学
中医康复技术</t>
  </si>
  <si>
    <t>A100215 B100405 C100303</t>
  </si>
  <si>
    <t>公共卫生硕士(专业硕士）
预防医学</t>
  </si>
  <si>
    <t>A100407 B100701
C100501</t>
  </si>
  <si>
    <t>社区健康管理员</t>
  </si>
  <si>
    <t>公共卫生硕士（专业硕士）
全球健康学
健康管理</t>
  </si>
  <si>
    <t>A100407
B100705
C100701</t>
  </si>
  <si>
    <t>西马社区卫生服务中心</t>
  </si>
  <si>
    <t xml:space="preserve"> A100801  A100702 B101101 B101001
C100902
C100901</t>
  </si>
  <si>
    <t>护理学
 护理</t>
  </si>
  <si>
    <t>A100209 B100501 C100401</t>
  </si>
  <si>
    <t>东升社区卫生服务中心</t>
  </si>
  <si>
    <t>护理学
护理</t>
  </si>
  <si>
    <t>东兴社区卫生服务中心</t>
  </si>
  <si>
    <t>A100203  B100301 C100101</t>
  </si>
  <si>
    <t xml:space="preserve">   护理学        护理</t>
  </si>
  <si>
    <t xml:space="preserve"> A100407   B100701 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</si>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</sst>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</cellXfs>
  <cellStyles count="54">
    <cellStyle name="常规" xfId="0" builtinId="0"/>
    <cellStyle name="差_2017年高校毕业生招聘计划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差_2017年高校毕业生招聘计划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好_2017年高校毕业生招聘计划_1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好_2017年高校毕业生招聘计划" xfId="51"/>
    <cellStyle name="60% - 强调文字颜色 6" xfId="52" builtinId="52"/>
    <cellStyle name="差_2017年高校毕业生招聘计划_2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zoomScale="90" zoomScaleNormal="90" topLeftCell="A53" workbookViewId="0">
      <selection activeCell="J57" sqref="J57"/>
    </sheetView>
  </sheetViews>
  <sheetFormatPr defaultColWidth="8.87962962962963" defaultRowHeight="14.4" outlineLevelCol="7"/>
  <cols>
    <col min="1" max="1" width="8.75" customWidth="1"/>
    <col min="2" max="2" width="6.75" customWidth="1"/>
    <col min="3" max="3" width="10.75" customWidth="1"/>
    <col min="4" max="4" width="16" customWidth="1"/>
    <col min="5" max="5" width="10.75" customWidth="1"/>
    <col min="6" max="6" width="10.75" style="1" customWidth="1"/>
    <col min="7" max="7" width="6.75" customWidth="1"/>
    <col min="8" max="8" width="18.5" style="2" customWidth="1"/>
  </cols>
  <sheetData>
    <row r="1" spans="1:1">
      <c r="A1" t="s">
        <v>0</v>
      </c>
    </row>
    <row r="2" ht="56.1" customHeight="1" spans="1:8">
      <c r="A2" s="3" t="s">
        <v>1</v>
      </c>
      <c r="B2" s="4"/>
      <c r="C2" s="5"/>
      <c r="D2" s="5"/>
      <c r="E2" s="5"/>
      <c r="F2" s="5"/>
      <c r="G2" s="5"/>
      <c r="H2" s="5"/>
    </row>
    <row r="3" ht="54.95" customHeight="1" spans="1:8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57.95" customHeight="1" spans="1:8">
      <c r="A4" s="9" t="s">
        <v>10</v>
      </c>
      <c r="B4" s="10">
        <v>14</v>
      </c>
      <c r="C4" s="11" t="s">
        <v>11</v>
      </c>
      <c r="D4" s="11" t="s">
        <v>12</v>
      </c>
      <c r="E4" s="11" t="s">
        <v>13</v>
      </c>
      <c r="F4" s="12" t="s">
        <v>14</v>
      </c>
      <c r="G4" s="11">
        <v>1</v>
      </c>
      <c r="H4" s="13"/>
    </row>
    <row r="5" ht="57.95" customHeight="1" spans="1:8">
      <c r="A5" s="9"/>
      <c r="B5" s="10"/>
      <c r="C5" s="11" t="s">
        <v>15</v>
      </c>
      <c r="D5" s="11" t="s">
        <v>16</v>
      </c>
      <c r="E5" s="11" t="s">
        <v>13</v>
      </c>
      <c r="F5" s="11" t="s">
        <v>17</v>
      </c>
      <c r="G5" s="11">
        <v>10</v>
      </c>
      <c r="H5" s="13"/>
    </row>
    <row r="6" ht="57.95" customHeight="1" spans="1:8">
      <c r="A6" s="9"/>
      <c r="B6" s="10"/>
      <c r="C6" s="11" t="s">
        <v>18</v>
      </c>
      <c r="D6" s="11" t="s">
        <v>19</v>
      </c>
      <c r="E6" s="11" t="s">
        <v>13</v>
      </c>
      <c r="F6" s="11" t="s">
        <v>20</v>
      </c>
      <c r="G6" s="11">
        <v>1</v>
      </c>
      <c r="H6" s="13"/>
    </row>
    <row r="7" ht="57.95" customHeight="1" spans="1:8">
      <c r="A7" s="9"/>
      <c r="B7" s="10"/>
      <c r="C7" s="11" t="s">
        <v>21</v>
      </c>
      <c r="D7" s="11" t="s">
        <v>22</v>
      </c>
      <c r="E7" s="11" t="s">
        <v>13</v>
      </c>
      <c r="F7" s="11" t="s">
        <v>23</v>
      </c>
      <c r="G7" s="11">
        <v>1</v>
      </c>
      <c r="H7" s="13"/>
    </row>
    <row r="8" ht="57.95" customHeight="1" spans="1:8">
      <c r="A8" s="9"/>
      <c r="B8" s="10"/>
      <c r="C8" s="11" t="s">
        <v>24</v>
      </c>
      <c r="D8" s="14" t="s">
        <v>25</v>
      </c>
      <c r="E8" s="11" t="s">
        <v>13</v>
      </c>
      <c r="F8" s="11" t="s">
        <v>26</v>
      </c>
      <c r="G8" s="11">
        <v>1</v>
      </c>
      <c r="H8" s="13"/>
    </row>
    <row r="9" ht="57.95" customHeight="1" spans="1:8">
      <c r="A9" s="15" t="s">
        <v>27</v>
      </c>
      <c r="B9" s="16">
        <v>12</v>
      </c>
      <c r="C9" s="11" t="s">
        <v>28</v>
      </c>
      <c r="D9" s="11" t="s">
        <v>16</v>
      </c>
      <c r="E9" s="11" t="s">
        <v>29</v>
      </c>
      <c r="F9" s="11" t="s">
        <v>30</v>
      </c>
      <c r="G9" s="11">
        <v>5</v>
      </c>
      <c r="H9" s="13"/>
    </row>
    <row r="10" ht="57.95" customHeight="1" spans="1:8">
      <c r="A10" s="17"/>
      <c r="B10" s="18"/>
      <c r="C10" s="11" t="s">
        <v>31</v>
      </c>
      <c r="D10" s="11" t="s">
        <v>32</v>
      </c>
      <c r="E10" s="11" t="s">
        <v>13</v>
      </c>
      <c r="F10" s="19" t="s">
        <v>33</v>
      </c>
      <c r="G10" s="11">
        <v>2</v>
      </c>
      <c r="H10" s="13"/>
    </row>
    <row r="11" ht="57.95" customHeight="1" spans="1:8">
      <c r="A11" s="17"/>
      <c r="B11" s="18"/>
      <c r="C11" s="11" t="s">
        <v>34</v>
      </c>
      <c r="D11" s="11" t="s">
        <v>16</v>
      </c>
      <c r="E11" s="11" t="s">
        <v>13</v>
      </c>
      <c r="F11" s="11" t="s">
        <v>17</v>
      </c>
      <c r="G11" s="11">
        <v>2</v>
      </c>
      <c r="H11" s="13"/>
    </row>
    <row r="12" ht="57.95" customHeight="1" spans="1:8">
      <c r="A12" s="17"/>
      <c r="B12" s="18"/>
      <c r="C12" s="11" t="s">
        <v>35</v>
      </c>
      <c r="D12" s="11" t="s">
        <v>16</v>
      </c>
      <c r="E12" s="11" t="s">
        <v>13</v>
      </c>
      <c r="F12" s="11" t="s">
        <v>17</v>
      </c>
      <c r="G12" s="11">
        <v>1</v>
      </c>
      <c r="H12" s="13"/>
    </row>
    <row r="13" ht="57.95" customHeight="1" spans="1:8">
      <c r="A13" s="20"/>
      <c r="B13" s="21"/>
      <c r="C13" s="22" t="s">
        <v>36</v>
      </c>
      <c r="D13" s="23" t="s">
        <v>37</v>
      </c>
      <c r="E13" s="11" t="s">
        <v>13</v>
      </c>
      <c r="F13" s="12" t="s">
        <v>38</v>
      </c>
      <c r="G13" s="22">
        <v>2</v>
      </c>
      <c r="H13" s="13"/>
    </row>
    <row r="14" ht="65.1" customHeight="1" spans="1:8">
      <c r="A14" s="14" t="s">
        <v>39</v>
      </c>
      <c r="B14" s="24">
        <v>11</v>
      </c>
      <c r="C14" s="11" t="s">
        <v>28</v>
      </c>
      <c r="D14" s="11" t="s">
        <v>40</v>
      </c>
      <c r="E14" s="11" t="s">
        <v>29</v>
      </c>
      <c r="F14" s="11" t="s">
        <v>41</v>
      </c>
      <c r="G14" s="11">
        <v>6</v>
      </c>
      <c r="H14" s="13"/>
    </row>
    <row r="15" ht="65.1" customHeight="1" spans="1:8">
      <c r="A15" s="14"/>
      <c r="B15" s="24"/>
      <c r="C15" s="11" t="s">
        <v>42</v>
      </c>
      <c r="D15" s="11" t="s">
        <v>43</v>
      </c>
      <c r="E15" s="11" t="s">
        <v>29</v>
      </c>
      <c r="F15" s="12" t="s">
        <v>44</v>
      </c>
      <c r="G15" s="11">
        <v>2</v>
      </c>
      <c r="H15" s="13"/>
    </row>
    <row r="16" ht="65.1" customHeight="1" spans="1:8">
      <c r="A16" s="14"/>
      <c r="B16" s="24"/>
      <c r="C16" s="11" t="s">
        <v>31</v>
      </c>
      <c r="D16" s="25" t="s">
        <v>45</v>
      </c>
      <c r="E16" s="11" t="s">
        <v>13</v>
      </c>
      <c r="F16" s="11" t="s">
        <v>46</v>
      </c>
      <c r="G16" s="11">
        <v>3</v>
      </c>
      <c r="H16" s="13"/>
    </row>
    <row r="17" ht="63" customHeight="1" spans="1:8">
      <c r="A17" s="9" t="s">
        <v>47</v>
      </c>
      <c r="B17" s="24">
        <v>3</v>
      </c>
      <c r="C17" s="11" t="s">
        <v>28</v>
      </c>
      <c r="D17" s="11" t="s">
        <v>48</v>
      </c>
      <c r="E17" s="11" t="s">
        <v>13</v>
      </c>
      <c r="F17" s="11" t="s">
        <v>49</v>
      </c>
      <c r="G17" s="11">
        <v>2</v>
      </c>
      <c r="H17" s="13"/>
    </row>
    <row r="18" ht="63" customHeight="1" spans="1:8">
      <c r="A18" s="9"/>
      <c r="B18" s="24"/>
      <c r="C18" s="11" t="s">
        <v>50</v>
      </c>
      <c r="D18" s="11" t="s">
        <v>51</v>
      </c>
      <c r="E18" s="11" t="s">
        <v>13</v>
      </c>
      <c r="F18" s="11" t="s">
        <v>52</v>
      </c>
      <c r="G18" s="11">
        <v>1</v>
      </c>
      <c r="H18" s="13"/>
    </row>
    <row r="19" ht="63" customHeight="1" spans="1:8">
      <c r="A19" s="9" t="s">
        <v>53</v>
      </c>
      <c r="B19" s="24">
        <v>7</v>
      </c>
      <c r="C19" s="11" t="s">
        <v>28</v>
      </c>
      <c r="D19" s="11" t="s">
        <v>16</v>
      </c>
      <c r="E19" s="11" t="s">
        <v>29</v>
      </c>
      <c r="F19" s="12" t="s">
        <v>54</v>
      </c>
      <c r="G19" s="11">
        <v>2</v>
      </c>
      <c r="H19" s="13"/>
    </row>
    <row r="20" ht="63" customHeight="1" spans="1:8">
      <c r="A20" s="9"/>
      <c r="B20" s="24"/>
      <c r="C20" s="11" t="s">
        <v>50</v>
      </c>
      <c r="D20" s="11" t="s">
        <v>51</v>
      </c>
      <c r="E20" s="11" t="s">
        <v>13</v>
      </c>
      <c r="F20" s="11" t="s">
        <v>52</v>
      </c>
      <c r="G20" s="11">
        <v>2</v>
      </c>
      <c r="H20" s="13"/>
    </row>
    <row r="21" ht="63" customHeight="1" spans="1:8">
      <c r="A21" s="9"/>
      <c r="B21" s="24"/>
      <c r="C21" s="9" t="s">
        <v>24</v>
      </c>
      <c r="D21" s="9" t="s">
        <v>25</v>
      </c>
      <c r="E21" s="11" t="s">
        <v>13</v>
      </c>
      <c r="F21" s="11" t="s">
        <v>26</v>
      </c>
      <c r="G21" s="9">
        <v>2</v>
      </c>
      <c r="H21" s="13"/>
    </row>
    <row r="22" ht="63" customHeight="1" spans="1:8">
      <c r="A22" s="9"/>
      <c r="B22" s="24"/>
      <c r="C22" s="11" t="s">
        <v>55</v>
      </c>
      <c r="D22" s="11" t="s">
        <v>56</v>
      </c>
      <c r="E22" s="11" t="s">
        <v>29</v>
      </c>
      <c r="F22" s="12" t="s">
        <v>57</v>
      </c>
      <c r="G22" s="11">
        <v>1</v>
      </c>
      <c r="H22" s="26"/>
    </row>
    <row r="23" ht="122.1" customHeight="1" spans="1:8">
      <c r="A23" s="9" t="s">
        <v>58</v>
      </c>
      <c r="B23" s="24">
        <v>5</v>
      </c>
      <c r="C23" s="11" t="s">
        <v>31</v>
      </c>
      <c r="D23" s="11" t="s">
        <v>59</v>
      </c>
      <c r="E23" s="11" t="s">
        <v>13</v>
      </c>
      <c r="F23" s="11" t="s">
        <v>60</v>
      </c>
      <c r="G23" s="11">
        <v>1</v>
      </c>
      <c r="H23" s="27"/>
    </row>
    <row r="24" ht="122.1" customHeight="1" spans="1:8">
      <c r="A24" s="9"/>
      <c r="B24" s="24"/>
      <c r="C24" s="11" t="s">
        <v>28</v>
      </c>
      <c r="D24" s="11" t="s">
        <v>61</v>
      </c>
      <c r="E24" s="11" t="s">
        <v>13</v>
      </c>
      <c r="F24" s="12" t="s">
        <v>62</v>
      </c>
      <c r="G24" s="11">
        <v>2</v>
      </c>
      <c r="H24" s="13"/>
    </row>
    <row r="25" ht="122.1" customHeight="1" spans="1:8">
      <c r="A25" s="9"/>
      <c r="B25" s="24"/>
      <c r="C25" s="11" t="s">
        <v>63</v>
      </c>
      <c r="D25" s="11" t="s">
        <v>64</v>
      </c>
      <c r="E25" s="11" t="s">
        <v>13</v>
      </c>
      <c r="F25" s="11" t="s">
        <v>65</v>
      </c>
      <c r="G25" s="11">
        <v>1</v>
      </c>
      <c r="H25" s="26"/>
    </row>
    <row r="26" ht="122.1" customHeight="1" spans="1:8">
      <c r="A26" s="9"/>
      <c r="B26" s="24"/>
      <c r="C26" s="11" t="s">
        <v>55</v>
      </c>
      <c r="D26" s="11" t="s">
        <v>66</v>
      </c>
      <c r="E26" s="11" t="s">
        <v>13</v>
      </c>
      <c r="F26" s="11" t="s">
        <v>67</v>
      </c>
      <c r="G26" s="11">
        <v>1</v>
      </c>
      <c r="H26" s="26"/>
    </row>
    <row r="27" ht="174" customHeight="1" spans="1:8">
      <c r="A27" s="15" t="s">
        <v>68</v>
      </c>
      <c r="B27" s="16">
        <v>4</v>
      </c>
      <c r="C27" s="28" t="s">
        <v>28</v>
      </c>
      <c r="D27" s="11" t="s">
        <v>61</v>
      </c>
      <c r="E27" s="11" t="s">
        <v>13</v>
      </c>
      <c r="F27" s="12" t="s">
        <v>69</v>
      </c>
      <c r="G27" s="11">
        <v>2</v>
      </c>
      <c r="H27" s="26"/>
    </row>
    <row r="28" ht="174" customHeight="1" spans="1:8">
      <c r="A28" s="17"/>
      <c r="B28" s="18"/>
      <c r="C28" s="11" t="s">
        <v>55</v>
      </c>
      <c r="D28" s="11" t="s">
        <v>70</v>
      </c>
      <c r="E28" s="11" t="s">
        <v>13</v>
      </c>
      <c r="F28" s="11" t="s">
        <v>67</v>
      </c>
      <c r="G28" s="11">
        <v>1</v>
      </c>
      <c r="H28" s="26"/>
    </row>
    <row r="29" ht="174" customHeight="1" spans="1:8">
      <c r="A29" s="20"/>
      <c r="B29" s="21"/>
      <c r="C29" s="11" t="s">
        <v>24</v>
      </c>
      <c r="D29" s="11" t="s">
        <v>71</v>
      </c>
      <c r="E29" s="11" t="s">
        <v>13</v>
      </c>
      <c r="F29" s="12" t="s">
        <v>72</v>
      </c>
      <c r="G29" s="11">
        <v>1</v>
      </c>
      <c r="H29" s="13"/>
    </row>
    <row r="30" ht="66" customHeight="1" spans="1:8">
      <c r="A30" s="15" t="s">
        <v>73</v>
      </c>
      <c r="B30" s="16">
        <v>18</v>
      </c>
      <c r="C30" s="11" t="s">
        <v>74</v>
      </c>
      <c r="D30" s="11" t="s">
        <v>75</v>
      </c>
      <c r="E30" s="11" t="s">
        <v>29</v>
      </c>
      <c r="F30" s="12" t="s">
        <v>76</v>
      </c>
      <c r="G30" s="11">
        <v>4</v>
      </c>
      <c r="H30" s="13"/>
    </row>
    <row r="31" ht="66" customHeight="1" spans="1:8">
      <c r="A31" s="17"/>
      <c r="B31" s="18"/>
      <c r="C31" s="11" t="s">
        <v>77</v>
      </c>
      <c r="D31" s="11" t="s">
        <v>22</v>
      </c>
      <c r="E31" s="11" t="s">
        <v>29</v>
      </c>
      <c r="F31" s="12" t="s">
        <v>78</v>
      </c>
      <c r="G31" s="11">
        <v>2</v>
      </c>
      <c r="H31" s="13"/>
    </row>
    <row r="32" ht="66" customHeight="1" spans="1:8">
      <c r="A32" s="17"/>
      <c r="B32" s="18"/>
      <c r="C32" s="11" t="s">
        <v>79</v>
      </c>
      <c r="D32" s="11" t="s">
        <v>48</v>
      </c>
      <c r="E32" s="11" t="s">
        <v>13</v>
      </c>
      <c r="F32" s="11" t="s">
        <v>49</v>
      </c>
      <c r="G32" s="11">
        <v>5</v>
      </c>
      <c r="H32" s="13"/>
    </row>
    <row r="33" ht="66" customHeight="1" spans="1:8">
      <c r="A33" s="17"/>
      <c r="B33" s="18"/>
      <c r="C33" s="11" t="s">
        <v>80</v>
      </c>
      <c r="D33" s="11" t="s">
        <v>22</v>
      </c>
      <c r="E33" s="11" t="s">
        <v>13</v>
      </c>
      <c r="F33" s="11" t="s">
        <v>81</v>
      </c>
      <c r="G33" s="11">
        <v>1</v>
      </c>
      <c r="H33" s="13"/>
    </row>
    <row r="34" ht="66" customHeight="1" spans="1:8">
      <c r="A34" s="17"/>
      <c r="B34" s="18"/>
      <c r="C34" s="12" t="s">
        <v>82</v>
      </c>
      <c r="D34" s="11" t="s">
        <v>83</v>
      </c>
      <c r="E34" s="11" t="s">
        <v>29</v>
      </c>
      <c r="F34" s="11" t="s">
        <v>84</v>
      </c>
      <c r="G34" s="11">
        <v>1</v>
      </c>
      <c r="H34" s="13"/>
    </row>
    <row r="35" ht="66" customHeight="1" spans="1:8">
      <c r="A35" s="17"/>
      <c r="B35" s="18"/>
      <c r="C35" s="11" t="s">
        <v>85</v>
      </c>
      <c r="D35" s="11" t="s">
        <v>86</v>
      </c>
      <c r="E35" s="11" t="s">
        <v>13</v>
      </c>
      <c r="F35" s="11" t="s">
        <v>87</v>
      </c>
      <c r="G35" s="11">
        <v>2</v>
      </c>
      <c r="H35" s="13"/>
    </row>
    <row r="36" ht="66" customHeight="1" spans="1:8">
      <c r="A36" s="17"/>
      <c r="B36" s="18"/>
      <c r="C36" s="11" t="s">
        <v>88</v>
      </c>
      <c r="D36" s="11" t="s">
        <v>89</v>
      </c>
      <c r="E36" s="11" t="s">
        <v>29</v>
      </c>
      <c r="F36" s="11" t="s">
        <v>90</v>
      </c>
      <c r="G36" s="11">
        <v>2</v>
      </c>
      <c r="H36" s="13"/>
    </row>
    <row r="37" ht="66" customHeight="1" spans="1:8">
      <c r="A37" s="20"/>
      <c r="B37" s="21"/>
      <c r="C37" s="22" t="s">
        <v>91</v>
      </c>
      <c r="D37" s="23" t="s">
        <v>92</v>
      </c>
      <c r="E37" s="11" t="s">
        <v>13</v>
      </c>
      <c r="F37" s="23" t="s">
        <v>93</v>
      </c>
      <c r="G37" s="22">
        <v>1</v>
      </c>
      <c r="H37" s="13"/>
    </row>
    <row r="38" ht="60" customHeight="1" spans="1:8">
      <c r="A38" s="9" t="s">
        <v>94</v>
      </c>
      <c r="B38" s="24">
        <v>3</v>
      </c>
      <c r="C38" s="11" t="s">
        <v>63</v>
      </c>
      <c r="D38" s="11" t="s">
        <v>95</v>
      </c>
      <c r="E38" s="11" t="s">
        <v>29</v>
      </c>
      <c r="F38" s="12" t="s">
        <v>96</v>
      </c>
      <c r="G38" s="11">
        <v>1</v>
      </c>
      <c r="H38" s="13"/>
    </row>
    <row r="39" ht="60" customHeight="1" spans="1:8">
      <c r="A39" s="9"/>
      <c r="B39" s="24"/>
      <c r="C39" s="11" t="s">
        <v>28</v>
      </c>
      <c r="D39" s="11" t="s">
        <v>75</v>
      </c>
      <c r="E39" s="11" t="s">
        <v>13</v>
      </c>
      <c r="F39" s="12" t="s">
        <v>97</v>
      </c>
      <c r="G39" s="11">
        <v>1</v>
      </c>
      <c r="H39" s="13"/>
    </row>
    <row r="40" ht="69" customHeight="1" spans="1:8">
      <c r="A40" s="9"/>
      <c r="B40" s="24"/>
      <c r="C40" s="11" t="s">
        <v>24</v>
      </c>
      <c r="D40" s="11" t="s">
        <v>71</v>
      </c>
      <c r="E40" s="11" t="s">
        <v>13</v>
      </c>
      <c r="F40" s="29" t="s">
        <v>98</v>
      </c>
      <c r="G40" s="11">
        <v>1</v>
      </c>
      <c r="H40" s="13"/>
    </row>
    <row r="41" ht="54.95" customHeight="1" spans="1:8">
      <c r="A41" s="15" t="s">
        <v>99</v>
      </c>
      <c r="B41" s="16">
        <v>7</v>
      </c>
      <c r="C41" s="11" t="s">
        <v>74</v>
      </c>
      <c r="D41" s="11" t="s">
        <v>75</v>
      </c>
      <c r="E41" s="11" t="s">
        <v>29</v>
      </c>
      <c r="F41" s="12" t="s">
        <v>100</v>
      </c>
      <c r="G41" s="11">
        <v>1</v>
      </c>
      <c r="H41" s="13"/>
    </row>
    <row r="42" ht="54.95" customHeight="1" spans="1:8">
      <c r="A42" s="17"/>
      <c r="B42" s="18"/>
      <c r="C42" s="11" t="s">
        <v>79</v>
      </c>
      <c r="D42" s="11" t="s">
        <v>75</v>
      </c>
      <c r="E42" s="11" t="s">
        <v>13</v>
      </c>
      <c r="F42" s="11" t="s">
        <v>101</v>
      </c>
      <c r="G42" s="11">
        <v>1</v>
      </c>
      <c r="H42" s="13"/>
    </row>
    <row r="43" ht="54.95" customHeight="1" spans="1:8">
      <c r="A43" s="17"/>
      <c r="B43" s="18"/>
      <c r="C43" s="11" t="s">
        <v>21</v>
      </c>
      <c r="D43" s="11" t="s">
        <v>22</v>
      </c>
      <c r="E43" s="11" t="s">
        <v>29</v>
      </c>
      <c r="F43" s="12" t="s">
        <v>78</v>
      </c>
      <c r="G43" s="11">
        <v>1</v>
      </c>
      <c r="H43" s="13"/>
    </row>
    <row r="44" ht="54.95" customHeight="1" spans="1:8">
      <c r="A44" s="17"/>
      <c r="B44" s="18"/>
      <c r="C44" s="12" t="s">
        <v>82</v>
      </c>
      <c r="D44" s="11" t="s">
        <v>102</v>
      </c>
      <c r="E44" s="11" t="s">
        <v>13</v>
      </c>
      <c r="F44" s="11" t="s">
        <v>103</v>
      </c>
      <c r="G44" s="11">
        <v>1</v>
      </c>
      <c r="H44" s="13"/>
    </row>
    <row r="45" ht="54.95" customHeight="1" spans="1:8">
      <c r="A45" s="17"/>
      <c r="B45" s="18"/>
      <c r="C45" s="12" t="s">
        <v>63</v>
      </c>
      <c r="D45" s="11" t="s">
        <v>104</v>
      </c>
      <c r="E45" s="11" t="s">
        <v>13</v>
      </c>
      <c r="F45" s="11" t="s">
        <v>105</v>
      </c>
      <c r="G45" s="11">
        <v>1</v>
      </c>
      <c r="H45" s="13"/>
    </row>
    <row r="46" ht="58.5" customHeight="1" spans="1:8">
      <c r="A46" s="17"/>
      <c r="B46" s="18"/>
      <c r="C46" s="11" t="s">
        <v>106</v>
      </c>
      <c r="D46" s="11" t="s">
        <v>107</v>
      </c>
      <c r="E46" s="11" t="s">
        <v>13</v>
      </c>
      <c r="F46" s="11" t="s">
        <v>108</v>
      </c>
      <c r="G46" s="11">
        <v>1</v>
      </c>
      <c r="H46" s="13"/>
    </row>
    <row r="47" ht="54.95" customHeight="1" spans="1:8">
      <c r="A47" s="20"/>
      <c r="B47" s="21"/>
      <c r="C47" s="11" t="s">
        <v>50</v>
      </c>
      <c r="D47" s="11" t="s">
        <v>51</v>
      </c>
      <c r="E47" s="11" t="s">
        <v>13</v>
      </c>
      <c r="F47" s="11" t="s">
        <v>52</v>
      </c>
      <c r="G47" s="11">
        <v>1</v>
      </c>
      <c r="H47" s="13"/>
    </row>
    <row r="48" ht="54.95" customHeight="1" spans="1:8">
      <c r="A48" s="15" t="s">
        <v>109</v>
      </c>
      <c r="B48" s="30">
        <v>4</v>
      </c>
      <c r="C48" s="11" t="s">
        <v>11</v>
      </c>
      <c r="D48" s="11" t="s">
        <v>43</v>
      </c>
      <c r="E48" s="11" t="s">
        <v>29</v>
      </c>
      <c r="F48" s="12" t="s">
        <v>44</v>
      </c>
      <c r="G48" s="11">
        <v>1</v>
      </c>
      <c r="H48" s="13"/>
    </row>
    <row r="49" ht="75" customHeight="1" spans="1:8">
      <c r="A49" s="17"/>
      <c r="B49" s="31"/>
      <c r="C49" s="11" t="s">
        <v>24</v>
      </c>
      <c r="D49" s="11" t="s">
        <v>71</v>
      </c>
      <c r="E49" s="11" t="s">
        <v>13</v>
      </c>
      <c r="F49" s="32" t="s">
        <v>110</v>
      </c>
      <c r="G49" s="11">
        <v>1</v>
      </c>
      <c r="H49" s="13"/>
    </row>
    <row r="50" ht="54.95" customHeight="1" spans="1:8">
      <c r="A50" s="17"/>
      <c r="B50" s="31"/>
      <c r="C50" s="11" t="s">
        <v>50</v>
      </c>
      <c r="D50" s="11" t="s">
        <v>111</v>
      </c>
      <c r="E50" s="11" t="s">
        <v>13</v>
      </c>
      <c r="F50" s="11" t="s">
        <v>112</v>
      </c>
      <c r="G50" s="11">
        <v>1</v>
      </c>
      <c r="H50" s="13"/>
    </row>
    <row r="51" ht="54.95" customHeight="1" spans="1:8">
      <c r="A51" s="20"/>
      <c r="B51" s="33"/>
      <c r="C51" s="11" t="s">
        <v>21</v>
      </c>
      <c r="D51" s="11" t="s">
        <v>22</v>
      </c>
      <c r="E51" s="11" t="s">
        <v>13</v>
      </c>
      <c r="F51" s="11" t="s">
        <v>23</v>
      </c>
      <c r="G51" s="11">
        <v>1</v>
      </c>
      <c r="H51" s="13"/>
    </row>
    <row r="52" ht="60" customHeight="1" spans="1:8">
      <c r="A52" s="9" t="s">
        <v>113</v>
      </c>
      <c r="B52" s="34">
        <v>2</v>
      </c>
      <c r="C52" s="11" t="s">
        <v>50</v>
      </c>
      <c r="D52" s="11" t="s">
        <v>114</v>
      </c>
      <c r="E52" s="11" t="s">
        <v>13</v>
      </c>
      <c r="F52" s="11" t="s">
        <v>112</v>
      </c>
      <c r="G52" s="11">
        <v>2</v>
      </c>
      <c r="H52" s="13"/>
    </row>
    <row r="53" ht="60" customHeight="1" spans="1:8">
      <c r="A53" s="9" t="s">
        <v>115</v>
      </c>
      <c r="B53" s="34">
        <v>8</v>
      </c>
      <c r="C53" s="11" t="s">
        <v>15</v>
      </c>
      <c r="D53" s="11" t="s">
        <v>75</v>
      </c>
      <c r="E53" s="11" t="s">
        <v>13</v>
      </c>
      <c r="F53" s="11" t="s">
        <v>116</v>
      </c>
      <c r="G53" s="11">
        <v>4</v>
      </c>
      <c r="H53" s="13"/>
    </row>
    <row r="54" ht="60" customHeight="1" spans="1:8">
      <c r="A54" s="9"/>
      <c r="B54" s="34"/>
      <c r="C54" s="11" t="s">
        <v>50</v>
      </c>
      <c r="D54" s="11" t="s">
        <v>117</v>
      </c>
      <c r="E54" s="11" t="s">
        <v>13</v>
      </c>
      <c r="F54" s="11" t="s">
        <v>112</v>
      </c>
      <c r="G54" s="11">
        <v>2</v>
      </c>
      <c r="H54" s="13"/>
    </row>
    <row r="55" ht="60" customHeight="1" spans="1:8">
      <c r="A55" s="9"/>
      <c r="B55" s="34"/>
      <c r="C55" s="11" t="s">
        <v>63</v>
      </c>
      <c r="D55" s="11" t="s">
        <v>95</v>
      </c>
      <c r="E55" s="11" t="s">
        <v>29</v>
      </c>
      <c r="F55" s="12" t="s">
        <v>118</v>
      </c>
      <c r="G55" s="11">
        <v>1</v>
      </c>
      <c r="H55" s="13"/>
    </row>
    <row r="56" ht="60" customHeight="1" spans="1:8">
      <c r="A56" s="9"/>
      <c r="B56" s="34"/>
      <c r="C56" s="11" t="s">
        <v>55</v>
      </c>
      <c r="D56" s="11" t="s">
        <v>56</v>
      </c>
      <c r="E56" s="11" t="s">
        <v>29</v>
      </c>
      <c r="F56" s="11" t="s">
        <v>57</v>
      </c>
      <c r="G56" s="11">
        <v>1</v>
      </c>
      <c r="H56" s="13"/>
    </row>
    <row r="57" ht="60" customHeight="1" spans="1:8">
      <c r="A57" s="9" t="s">
        <v>119</v>
      </c>
      <c r="B57" s="24">
        <f>SUM(B4:B56)</f>
        <v>98</v>
      </c>
      <c r="C57" s="11"/>
      <c r="D57" s="11"/>
      <c r="E57" s="11"/>
      <c r="F57" s="11"/>
      <c r="G57" s="11">
        <f>SUM(G4:G56)</f>
        <v>98</v>
      </c>
      <c r="H57" s="35"/>
    </row>
    <row r="58" spans="3:8">
      <c r="C58" s="36"/>
      <c r="D58" s="36"/>
      <c r="E58" s="36"/>
      <c r="F58" s="37"/>
      <c r="G58" s="36"/>
      <c r="H58" s="38"/>
    </row>
    <row r="59" spans="3:8">
      <c r="C59" s="36"/>
      <c r="D59" s="36"/>
      <c r="E59" s="36"/>
      <c r="F59" s="37"/>
      <c r="G59" s="36"/>
      <c r="H59" s="38"/>
    </row>
  </sheetData>
  <mergeCells count="25">
    <mergeCell ref="A2:H2"/>
    <mergeCell ref="A4:A8"/>
    <mergeCell ref="A9:A13"/>
    <mergeCell ref="A14:A16"/>
    <mergeCell ref="A17:A18"/>
    <mergeCell ref="A19:A22"/>
    <mergeCell ref="A23:A26"/>
    <mergeCell ref="A27:A29"/>
    <mergeCell ref="A30:A37"/>
    <mergeCell ref="A38:A40"/>
    <mergeCell ref="A41:A47"/>
    <mergeCell ref="A48:A51"/>
    <mergeCell ref="A53:A56"/>
    <mergeCell ref="B4:B8"/>
    <mergeCell ref="B9:B13"/>
    <mergeCell ref="B14:B16"/>
    <mergeCell ref="B17:B18"/>
    <mergeCell ref="B19:B22"/>
    <mergeCell ref="B23:B26"/>
    <mergeCell ref="B27:B29"/>
    <mergeCell ref="B30:B37"/>
    <mergeCell ref="B38:B40"/>
    <mergeCell ref="B41:B47"/>
    <mergeCell ref="B48:B51"/>
    <mergeCell ref="B53:B56"/>
  </mergeCells>
  <pageMargins left="0.82" right="0.31" top="0.747916666666667" bottom="1.10208333333333" header="0.511805555555556" footer="0.6687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ChenXu_Computer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附件1-2020招聘高校毕业生计划岗位表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2015-11-02T09:29:00Z</dcterms:created>
  <cp:lastPrinted>2019-11-26T09:02:00Z</cp:lastPrinted>
  <dcterms:modified xsi:type="dcterms:W3CDTF">2019-11-27T15:29:43Z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 linkTarget="0">
    <vt:lpwstr>11</vt:lpwstr>
  </property>
</Properties>
</file>