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435" windowHeight="97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<sst xmlns="http://schemas.openxmlformats.org/spreadsheetml/2006/main" count="1428" uniqueCount="384">
  <si>
    <t>岗位名称</t>
  </si>
  <si>
    <t>岗位类别</t>
  </si>
  <si>
    <t>岗位等级</t>
  </si>
  <si>
    <t>岗位职责</t>
  </si>
  <si>
    <t>其它条件</t>
  </si>
  <si>
    <t>备注</t>
  </si>
  <si>
    <t>上海市杨浦区退役军人事务局</t>
  </si>
  <si>
    <t>上海市杨浦区退役军人服务中心</t>
  </si>
  <si>
    <t>基层联络</t>
  </si>
  <si>
    <t>管理岗位</t>
  </si>
  <si>
    <t>管理九级</t>
  </si>
  <si>
    <t>负责与街道、居委等基层退役军人服务站点的工作对接。 </t>
  </si>
  <si>
    <t>非应届毕业生</t>
  </si>
  <si>
    <t>二年</t>
  </si>
  <si>
    <t>不限</t>
  </si>
  <si>
    <t>本科及以上</t>
  </si>
  <si>
    <t> 1:3 </t>
  </si>
  <si>
    <t>全市平均成绩</t>
  </si>
  <si>
    <t> 4:6 </t>
  </si>
  <si>
    <t>不限 </t>
  </si>
  <si>
    <t>内勤综合</t>
  </si>
  <si>
    <t>负责单位日常运转涉及的办公事务。 </t>
  </si>
  <si>
    <t>优抚军休</t>
  </si>
  <si>
    <t>负责退役军人及其他优抚对象优待、抚恤工作以及信息数据资料管理。 </t>
  </si>
  <si>
    <t>移交安置</t>
  </si>
  <si>
    <t>负责军队转业干部、复员干部、退役军人、无军籍退休职工的移交安置相关工作。 </t>
  </si>
  <si>
    <t>窗口服务</t>
  </si>
  <si>
    <t>财务</t>
  </si>
  <si>
    <t>专技岗位</t>
  </si>
  <si>
    <t>专技初级</t>
  </si>
  <si>
    <t>负责单位日常账务处理工作；完成年度预决算公开工作。 </t>
  </si>
  <si>
    <t>大专/高职及以上</t>
  </si>
  <si>
    <t>需具有初级会计职称。 </t>
  </si>
  <si>
    <t>上海市杨浦区军队离退休干部服务管理中心</t>
  </si>
  <si>
    <t>报账员</t>
  </si>
  <si>
    <t>1、严格执行国家财经制度，负责财务报销及报帐工作。 2、配合做好军休干部服务工作。 3、负责资金发放及数据库维护。 4、负责各类物品采购工作。  </t>
  </si>
  <si>
    <t>三年</t>
  </si>
  <si>
    <t>本科</t>
  </si>
  <si>
    <t>1、负责起草制定本部（所）各类公文和综合文字工作。2、做好各类物资、办公用品管理及后勤服务保障工作。3、负责军休干部服务工作，并协调处理军休服务工作出现的问题。4、做好军休联络员的相关服务工作。 </t>
  </si>
  <si>
    <t>公共管理类 </t>
  </si>
  <si>
    <t>市军队离休退休干部杨浦江湾服务管理中心</t>
  </si>
  <si>
    <t>文休宣传</t>
  </si>
  <si>
    <t>1、负责宣传工作信息报送和做好内、外宣传工作。2、积极配合领导搞好精神文明创建活动的工作。3、负责综合文字工作。负责运用摄影、摄像、数字媒体等现代技术手段开展宣传工作。4、做好各种宣传文字资料的保存和统计利用工作。5、负责组织军休干部开展有益于身心健康的各类文体活动，并做好安全和服务保障工作。开展活动做到有计划、有方案、有总结。6、完成领导交办的其它任务。 </t>
  </si>
  <si>
    <t>综合服务</t>
  </si>
  <si>
    <t>1、负责军休干部精神慰藉和心理疏导工作。2、负责协调处理军休服务工作出现的问题。3、负责组织军休社工开展专业工作，建立工作网络。4、负责与专业社工机构联系协调工作，借助专业机构为军休服务。5、完成领导交办的其它任务。 </t>
  </si>
  <si>
    <t>社区联络</t>
  </si>
  <si>
    <t>1、负责社区的联络工作，建立社区联系、登记制度。2、加强与街道（镇）、居委会的联系，制定“共建”计划，落实“共建”措施，做好“共建”工作，为建设文明单位做好相关工作。3、负责与社区各类服务机构沟通、联系，充分利用社区资源为军休干部服务。4、鼓励、引导、组织军休干部参加社区各项有益活动，发挥军休干部政治优势、专业优势，为社区精神文明建设作出贡献。5、完成领导交办的其它任务。 </t>
  </si>
  <si>
    <t>上海市杨浦区统计局</t>
  </si>
  <si>
    <t>上海市杨浦区统计局普查中心</t>
  </si>
  <si>
    <t>计算机</t>
  </si>
  <si>
    <t>负责统计网报平台管理及数据处理；负责统计数据的采集、汇总、审核。 </t>
  </si>
  <si>
    <t>学士及以上</t>
  </si>
  <si>
    <t>计算机类 </t>
  </si>
  <si>
    <t>熟练运用Excel处理数据及运用VBA编程；具有一定的数据库开发经验。 </t>
  </si>
  <si>
    <t>统计</t>
  </si>
  <si>
    <t>统计学类、公共管理类、工商管理类 </t>
  </si>
  <si>
    <t>上海市长海路街道人民政府</t>
  </si>
  <si>
    <t>上海市杨浦区长海路街道城市网格化综合管理中心</t>
  </si>
  <si>
    <t>综合管理</t>
  </si>
  <si>
    <t>上海市杨浦区文化和旅游局</t>
  </si>
  <si>
    <t>上海市杨浦区图书馆</t>
  </si>
  <si>
    <t>活动及宣传推广</t>
  </si>
  <si>
    <t>五年</t>
  </si>
  <si>
    <t>上海市杨浦区文化市场管理事务中心</t>
  </si>
  <si>
    <t>文秘兼内勤</t>
  </si>
  <si>
    <t>负责办公室各类公文的起草、收发等，做好内勤、档案管理及办公室其他工作，有较强的文字功底和写作能力；有较强的责任心和沟通协调能力。 </t>
  </si>
  <si>
    <t>专管员</t>
  </si>
  <si>
    <t>依法行政，正确运用文化市场相关法律法规做好行政审批工作及办公室其他工作。 </t>
  </si>
  <si>
    <t>上海市杨浦区旅游市场管理事务中心</t>
  </si>
  <si>
    <t>门市接待主管</t>
  </si>
  <si>
    <t>配合实施杨浦区文化旅游整体形象推广、推介工作，文化和旅游公共资源的运用，打造文化旅游公共服务品牌，形成具有复合功能的主题旅游线路。熟悉旅游法相关政策，根据市、区文化和旅游局的要求开展旅游公共服务进社区等活动。 </t>
  </si>
  <si>
    <t>门市接待</t>
  </si>
  <si>
    <t>管理十级</t>
  </si>
  <si>
    <t>做好中心咨询点的现场管理工作；接待游客各类咨询，对游客的突发事件和旅游投诉提供帮助；负责讲解培训和完成讲解接待工作。 </t>
  </si>
  <si>
    <t>有一年以上旅游咨询接待工作和讲解工作相关经历。 </t>
  </si>
  <si>
    <t>上海市杨浦区人民政府</t>
  </si>
  <si>
    <t>上海市杨浦区城市综合管理中心</t>
  </si>
  <si>
    <t>12345工作人员</t>
  </si>
  <si>
    <t>负责市级平台的工单受理、派遣及问题处置，督办核查，配合做好12345热线办相关管理工作。 </t>
  </si>
  <si>
    <t>熟悉计算机操作与应用，能熟练使用办公软件。 </t>
  </si>
  <si>
    <t>区政府总值班</t>
  </si>
  <si>
    <t>负责区政府总值班室应急值守工作，协调处置突发事件，接听群众来电诉求；对全区各部门、各单位值班工作的检查、监督、指导；协助领导处置突发事件。 </t>
  </si>
  <si>
    <t>熟悉计算机操作与应用；吃苦耐劳，能适应翻班，能配合同事做好夜班值守工作。 </t>
  </si>
  <si>
    <t>上海市杨浦区住房保障和房屋管理局</t>
  </si>
  <si>
    <t>上海市杨浦区房屋管理事务中心</t>
  </si>
  <si>
    <t>住宅修缮部工作人员</t>
  </si>
  <si>
    <t>上海市杨浦区人民政府延吉新村街道办事处</t>
  </si>
  <si>
    <t>延吉新村街道房屋管理办事处</t>
  </si>
  <si>
    <t>房屋综合管理人员</t>
  </si>
  <si>
    <t>上海市杨浦区人民政府江浦路街道办事处</t>
  </si>
  <si>
    <t>上海市杨浦区江浦路街道事务受理服务中心</t>
  </si>
  <si>
    <t>综合事务管理</t>
  </si>
  <si>
    <t>负责落实辖区内民生保障的劳动、低保、救助、残联、老龄、双拥优抚、住房保障等工作以及社区居民矛盾纠纷化解工作。  </t>
  </si>
  <si>
    <t>具有一定与居民群众沟通的技巧和技能，能承受一定的加班工作压力。 </t>
  </si>
  <si>
    <t>上海市第一康复医院（上海市杨浦区老年医院）</t>
  </si>
  <si>
    <t>行政管理</t>
  </si>
  <si>
    <t>中共党员</t>
  </si>
  <si>
    <t>会计</t>
  </si>
  <si>
    <t>学士</t>
  </si>
  <si>
    <t>工商管理类 </t>
  </si>
  <si>
    <t>上海市杨浦区卫生和计划生育委员会财务管理中心</t>
  </si>
  <si>
    <t>财务出纳</t>
  </si>
  <si>
    <t>熟悉《会计法》等相关国家财经法律、法规、规章，严格遵守国家有关现金管理和银行结算制度的规定，按规定办理货币资金支付手续等出纳工作。 </t>
  </si>
  <si>
    <t>会计专业技术初级资格证书。 </t>
  </si>
  <si>
    <t>上海市杨浦区卫生健康教学基地（上海市杨浦区卫生学校）</t>
  </si>
  <si>
    <t>培训部教师</t>
  </si>
  <si>
    <t>专技中级</t>
  </si>
  <si>
    <t>培训部科员</t>
  </si>
  <si>
    <t>信息部计算机工程师</t>
  </si>
  <si>
    <t>信息部图书助理馆员</t>
  </si>
  <si>
    <t>研究实习员</t>
  </si>
  <si>
    <t>上海市杨浦区新江湾城街道社区卫生服务中心</t>
  </si>
  <si>
    <t>信息技术管理</t>
  </si>
  <si>
    <t>上海市杨浦区体育局</t>
  </si>
  <si>
    <t>上海市杨浦区青少年业余体育学校（上海市杨浦区体教结合指导中心）</t>
  </si>
  <si>
    <t>足球守门员教练</t>
  </si>
  <si>
    <t>招收训练喜爱足球运动具有一定培养条件的专项运动苗子，专职培养守门员，并完成上海市运动员注册和组队参加市级各类比赛任务。 </t>
  </si>
  <si>
    <t>体育学类 </t>
  </si>
  <si>
    <t>帆船教练</t>
  </si>
  <si>
    <t>招收训练喜爱帆船运动具有一定培养条件的专项运动苗子，完成上海市运动员注册和组队参加市级各类比赛任务。 </t>
  </si>
  <si>
    <t>摔跤教练</t>
  </si>
  <si>
    <t>招收训练喜爱摔跤运动具有一定培养条件的专项运动苗子，完成上海市运动员注册和组队参加市级各类比赛任务。 </t>
  </si>
  <si>
    <t>田径教练</t>
  </si>
  <si>
    <t>招收训练喜爱田径运动具有一定培养条件的专项运动苗子，完成上海市运动员注册和组队参加市级各类比赛任务。 </t>
  </si>
  <si>
    <t>上海市杨浦区建设和管理委员会</t>
  </si>
  <si>
    <t>上海市杨浦区市政和水务管理事务中心（上海市杨浦区交通管理中心）</t>
  </si>
  <si>
    <t>热线网格调水值班</t>
  </si>
  <si>
    <t>计划财务</t>
  </si>
  <si>
    <t>会计学 </t>
  </si>
  <si>
    <t>上海市杨浦区建筑业管理事务中心</t>
  </si>
  <si>
    <t>市场服务施工许可管理岗</t>
  </si>
  <si>
    <t>负责新改扩、装饰装修及市政基础设施工程的施工许可审核、变更、废止及相关的咨询服务工作，参与项目信息报送及施工许可的事中事后监管。  </t>
  </si>
  <si>
    <t>一年</t>
  </si>
  <si>
    <t>出纳</t>
  </si>
  <si>
    <t>审核原始凭证，办理现金、银行的收付业务，完成日常各项费用报销工作；认真及时登记现金日记账和银行日记账，做到日清月结；负责接收银行到款进账凭证，并及时对账。  </t>
  </si>
  <si>
    <t>经济学类、财政学类、公共管理类、工商管理类  </t>
  </si>
  <si>
    <t>质量安全监督</t>
  </si>
  <si>
    <t>土木类、力学类、工程管理、消防工程 </t>
  </si>
  <si>
    <t>招投标管理备案监督岗</t>
  </si>
  <si>
    <t>按照部门工作分工和相关规章制度做好本职工作；根据各受理事项的要求和规定进行项目招投标备案和监督；参与在建项目工地现场抽查工作；做好本岗位相关业务统计、分析、归档工作。 </t>
  </si>
  <si>
    <t>上海市杨浦区教育局</t>
  </si>
  <si>
    <t>上海市杨浦区市东幼儿园</t>
  </si>
  <si>
    <t>财产保管员</t>
  </si>
  <si>
    <t>全面负责幼儿园的财产管理常规工作，完成幼儿园及上级布置的任务。 </t>
  </si>
  <si>
    <t>上海市杨浦区本溪路幼儿园</t>
  </si>
  <si>
    <t>卫生保健</t>
  </si>
  <si>
    <t>全面负责学校的卫生保健工作。 </t>
  </si>
  <si>
    <t>上海市杨浦区新跃双语幼稚园幼儿园</t>
  </si>
  <si>
    <t>护理（学）类、教育（学）类 </t>
  </si>
  <si>
    <t>教务员</t>
  </si>
  <si>
    <t>旅游实训室管理员</t>
  </si>
  <si>
    <t>熟悉实训室设备管理、保养及维护常识。熟悉实训室工作管理程序，确保实训室管理规范化。辅助任课教师进行专业教学。 </t>
  </si>
  <si>
    <t>上海市杨浦区少年宫</t>
  </si>
  <si>
    <t>图书管理及事务管理</t>
  </si>
  <si>
    <t>上海市杨浦高级中学</t>
  </si>
  <si>
    <t>电教管理员</t>
  </si>
  <si>
    <t>负责学校电教设备的管理和维护；负责学校各项活动、会议、宣传总结片的摄像和后期编辑工作。 </t>
  </si>
  <si>
    <t>同济大学第一附属中学</t>
  </si>
  <si>
    <t>负责学生学籍管理及各年级课表编排工作，并协助做好各类招生、考务、各类学生考证，做好有关教学资料、文件的收集、整理、保管、学生用书管理、归档等工作。 </t>
  </si>
  <si>
    <t>上海市控江中学</t>
  </si>
  <si>
    <t>档案管理员</t>
  </si>
  <si>
    <t>应届毕业生</t>
  </si>
  <si>
    <t>中共党员或共青团员</t>
  </si>
  <si>
    <t>上海市同济中学</t>
  </si>
  <si>
    <t>实验员</t>
  </si>
  <si>
    <t>化学类、生物科学类 </t>
  </si>
  <si>
    <t>上海市民星中学</t>
  </si>
  <si>
    <t>图书管理员</t>
  </si>
  <si>
    <t>管理学校图书管各项工作，负责学校所需图书报刊资料订阅、采购、登记、保管、借阅等工作。 </t>
  </si>
  <si>
    <t>上海市鞍山初级中学</t>
  </si>
  <si>
    <t>网络管理员</t>
  </si>
  <si>
    <t>上海市建设初级中学</t>
  </si>
  <si>
    <t>上海市杨浦区早期教育指导中心</t>
  </si>
  <si>
    <t>护理学类、教育学类 </t>
  </si>
  <si>
    <t>网络管理</t>
  </si>
  <si>
    <t>上海市现代音乐职业学校</t>
  </si>
  <si>
    <t>录音实训室管理员</t>
  </si>
  <si>
    <t>教务管理</t>
  </si>
  <si>
    <t>教育（学）类、图书档案（学）类、财务会计类、工商管理类 </t>
  </si>
  <si>
    <t>上海市杨浦区本溪实验幼儿园</t>
  </si>
  <si>
    <t>复旦大学第二附属学校</t>
  </si>
  <si>
    <t>图书馆管理员</t>
  </si>
  <si>
    <t>上海市杨浦区机关事务管理局</t>
  </si>
  <si>
    <t>上海市杨浦区行政事业单位财务结算中心</t>
  </si>
  <si>
    <t>上海市杨浦区民政局</t>
  </si>
  <si>
    <t>上海市杨浦区老龄事业发展中心（上海市杨浦区老年教育指导服务中心）</t>
  </si>
  <si>
    <t>社区养老服务管理</t>
  </si>
  <si>
    <t>社会学类、公共管理类、法学类、工商管理类 </t>
  </si>
  <si>
    <t>1、有社会组织从业经历（基金会、社团、民非）者优先；2、专业要求参考教育部颁布的普通高等学校专业目录。 </t>
  </si>
  <si>
    <t>文字宣传</t>
  </si>
  <si>
    <t>社会学类、公共管理类、新闻传播学类、法学类 </t>
  </si>
  <si>
    <t>上海市杨浦区社会福利院</t>
  </si>
  <si>
    <t>护理主管</t>
  </si>
  <si>
    <t>护理学类、公共管理类 </t>
  </si>
  <si>
    <t>办公室内勤</t>
  </si>
  <si>
    <t>上海市杨浦区社会组织服务中心(上海市杨浦区社区服务中心)</t>
  </si>
  <si>
    <t>街道联络</t>
  </si>
  <si>
    <t>公共管理类、法学类、社会学类  </t>
  </si>
  <si>
    <t>上海市杨浦区社会救助事务中心（上海市杨浦区居民经济状况核对中心、上海市杨浦区社会福利企业管理中心）</t>
  </si>
  <si>
    <t>内勤</t>
  </si>
  <si>
    <t>上海市杨浦区规划和自然资源局</t>
  </si>
  <si>
    <t>上海市杨浦区地名管理事务中心</t>
  </si>
  <si>
    <t>地名监督检查</t>
  </si>
  <si>
    <t>建筑类、土木类 </t>
  </si>
  <si>
    <t>上海市杨浦区城市规划信息中心</t>
  </si>
  <si>
    <t>规划土地信息</t>
  </si>
  <si>
    <t>中共上海市杨浦区委宣传部</t>
  </si>
  <si>
    <t>上海市杨浦区融媒体中心（上海市杨浦区网络安全和信息化中心）</t>
  </si>
  <si>
    <t>助理记者</t>
  </si>
  <si>
    <t>有良好的新闻敏感度，能够准确把握时政新闻，挖掘社会热点新闻，策划新闻选题，根据要求做好新闻采访报道工作。 </t>
  </si>
  <si>
    <t>做好融媒体中心的财务出纳以及政府采购、年度预算和固定资产管理等工作。 </t>
  </si>
  <si>
    <t>工商管理类、经济学类、财政学类、公共管理类 </t>
  </si>
  <si>
    <t>助理编辑</t>
  </si>
  <si>
    <t>网络舆情分析研判，突发事件应对处置，新媒体编辑等。 </t>
  </si>
  <si>
    <t>公共管理类、新闻传播学类、社会学类 </t>
  </si>
  <si>
    <t>上海市杨浦区就业促进中心</t>
  </si>
  <si>
    <t>系统管理员</t>
  </si>
  <si>
    <t>负责单位网络维护维修及全区劳动保障信息管理系统相关设备的维修维护等。 </t>
  </si>
  <si>
    <t>1、熟悉计算机软硬件维护；2、有较强的逻辑思维能力，能独立分析、解决工作中遇到的各类问题；3、富有钻研和吃苦耐劳精神。 </t>
  </si>
  <si>
    <t>上海市杨浦区人民政府办公室</t>
  </si>
  <si>
    <t>上海市杨浦区大数据中心（上海市杨浦区行政服务事务中心）</t>
  </si>
  <si>
    <t>互联网加政务服务工作人员</t>
  </si>
  <si>
    <t>哲学类、法学类、社会学类 </t>
  </si>
  <si>
    <t>信息化安全管理员</t>
  </si>
  <si>
    <t>政务云管理员</t>
  </si>
  <si>
    <t>计算机类、电子信息类 </t>
  </si>
  <si>
    <t>上海市杨浦区2019下半年事业单位工作人员公开招聘简章</t>
  </si>
  <si>
    <t>序号</t>
  </si>
  <si>
    <t>主管单位</t>
  </si>
  <si>
    <t>用人单位</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</si>
  <si>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</si>
  <si>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</si>
  <si>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</si>
  <si>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</si>
  <si>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</si>
  <si>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</si>
  <si>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</si>
  <si>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</si>
  <si>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</si>
  <si>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</si>
  <si>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</si>
  <si>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</si>
  <si>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上海市杨浦区退役军人事务局</t>
  </si>
  <si>
    <t>上海市杨浦区退役军人服务中心</t>
  </si>
  <si>
    <t>普通话标准，亲和力强，具有良好的语言表达能力、沟通协调能力和应对能力，主动服务意识强，工作责任心强。 </t>
  </si>
  <si>
    <t>中共党员优先。</t>
  </si>
  <si>
    <t>负责退役军人事务窗口业务受理、办理、提供政策法规、有关业务咨询和接待。</t>
  </si>
  <si>
    <t>本科及以上</t>
  </si>
  <si>
    <t>不限 </t>
  </si>
  <si>
    <t>具有助理会计师资格及以上。</t>
  </si>
  <si>
    <t>公共管理类 </t>
  </si>
  <si>
    <t>专业要求参考教育部颁布的普通高等学校专业目录。</t>
  </si>
  <si>
    <t>文学（门类）</t>
  </si>
  <si>
    <t>具有一定文字功底。</t>
  </si>
  <si>
    <t>从事过三年以上为老服务工作。 </t>
  </si>
  <si>
    <t>有初级以上社工证优先。</t>
  </si>
  <si>
    <t>社会学类</t>
  </si>
  <si>
    <t>有初级以上社工证。</t>
  </si>
  <si>
    <t>1、统计网报平台管理设计各街道企业，需承担大量外勤联络协调工作；2、专业要求参考教育部颁布的普通高等学校专业目录。</t>
  </si>
  <si>
    <t>负责统计数据的采集、汇总、审核;对统计资料进行加工整理，提供统计分析研究报告。 </t>
  </si>
  <si>
    <t>具有一定的经济分析能力，熟练运用Excel处理数据。 </t>
  </si>
  <si>
    <t>1、统计网报平台管理设计各街道企业，需承担大量外勤联络协调工作；2、具有财务、统计方面工作经验优先；3、专业要求参考教育部颁布的普通高等学校专业目录。</t>
  </si>
  <si>
    <t>根据工作需要，从事工程管理 。</t>
  </si>
  <si>
    <t>土木类、建筑类、管理科学与工程类 </t>
  </si>
  <si>
    <t>具有较好的文字表达能力和沟通协调能力。</t>
  </si>
  <si>
    <t>1、需加值班；2、专业要求参考教育部颁布的普通高等学校专业目录。</t>
  </si>
  <si>
    <t>组织艺术及音乐鉴赏类文献推广，策划悦音书话等品牌读者活动。</t>
  </si>
  <si>
    <t>音乐学、 音乐表演</t>
  </si>
  <si>
    <t>1.具有相关从业经验者优先；2.节假日可能需要加班；3、专业要求参考教育部颁布的普通高等学校专业目录。</t>
  </si>
  <si>
    <t>具有全国导游资格证书（中级）及以上，教师资格证（旅游与服务管理类），普通话二级甲等及以上，具有旅游相关教学经验及科研成果。 </t>
  </si>
  <si>
    <t>管理学 （门类）</t>
  </si>
  <si>
    <t>1、接待岗位，12小时工作制，做一休一，全年无节假日；2、专业要求参考教育部颁布的普通高等学校专业目录。</t>
  </si>
  <si>
    <t>负责住宅修缮工程和旧住房综合改造项目实施的具体事务。 </t>
  </si>
  <si>
    <t>具有综合分析和组织协调能力，较好的语言文字表达能力。</t>
  </si>
  <si>
    <t>负责辖区各类房屋管理事宜。 </t>
  </si>
  <si>
    <t>有房屋管理工作经验者优先 。</t>
  </si>
  <si>
    <t>上海市杨浦区卫生健康委员会</t>
  </si>
  <si>
    <t>医院行政管理工作。 </t>
  </si>
  <si>
    <t>具有医院相关岗位工作或实习经验者优先。</t>
  </si>
  <si>
    <t>医院财务工作。 </t>
  </si>
  <si>
    <t>具有会计初级及以上资格证书。</t>
  </si>
  <si>
    <t>1、有医院相关岗位工作经验者优先；2、专业要求参考教育部颁布的普通高等学校专业目录。</t>
  </si>
  <si>
    <t>1、具有医疗卫生系统财务岗位工作经历优先；2、专业要求参考教育部颁布的普通高等学校专业目录。</t>
  </si>
  <si>
    <t>从事教育培训工作。 </t>
  </si>
  <si>
    <t>具有教师中级职称并已聘任满一年及以上，从事教育培训工作五年及以上。</t>
  </si>
  <si>
    <t>具有医学教育院校工作经历者优先。</t>
  </si>
  <si>
    <t>具有高中及以上教师资格证书，从事教育培训工作三年及以上。</t>
  </si>
  <si>
    <t>从事培训管理工作 。</t>
  </si>
  <si>
    <t>具有行政管理工作经历3年及以上。 </t>
  </si>
  <si>
    <t>从事软件设计、编程、网络维护，计算机设备维护、信息安全管理、会务电器设备管理维护工作。 </t>
  </si>
  <si>
    <t>具有信息系统管理工程师资格证书或信息技术支持工程师资格证书。 </t>
  </si>
  <si>
    <t>1、从事软件设计、编程、计算机设备维护、网络管理工作五年及以上者优先；2、专业要求参考教育部颁布的普通高等学校专业目录。</t>
  </si>
  <si>
    <t>从事图书情报管理工作。 </t>
  </si>
  <si>
    <t>具有助理馆员资格证书，从事图书情报管理工作三年及以上。</t>
  </si>
  <si>
    <t>从事卫生行业政策、数据的收集、分析、研究，负责研究成果汇编的编制出版工作。 </t>
  </si>
  <si>
    <t>公共管理类</t>
  </si>
  <si>
    <t>具有卫生管理初级（师）资格证书，从事医学数据情报分析工作三年及以上。</t>
  </si>
  <si>
    <t>保障网络系统和各类软件的正常运行,信息统计。 </t>
  </si>
  <si>
    <t>不限</t>
  </si>
  <si>
    <t>计算机类</t>
  </si>
  <si>
    <t>1.有医院计算机工作经验者优先;2.有计算机工程师专业技术职务资格证书者优先；3、专业要求参考教育部颁布的普通高等学校专业目录。</t>
  </si>
  <si>
    <t>有二年以上从事足球守门员执教的经历。</t>
  </si>
  <si>
    <t>有五年以上从事帆船项目执教的经历。</t>
  </si>
  <si>
    <t>一年</t>
  </si>
  <si>
    <t>有田径项目青少年业余训练执教一年以上的经历。</t>
  </si>
  <si>
    <t>负责热线电话的接听、网格接单等有关事项的联系处置。 </t>
  </si>
  <si>
    <t>需值夜班。</t>
  </si>
  <si>
    <t>负责工程财务会计。 </t>
  </si>
  <si>
    <t>1、有建设工程财务会计、基建财务会计相关工作经验优先；2、专业要求参考教育部颁布的普通高等学校专业目录。</t>
  </si>
  <si>
    <t>土木类、力学类、工程管理、消防工程</t>
  </si>
  <si>
    <t>1、熟悉建筑建材业相关法律法规；2、对计算机系统及软件能熟练使用；3、具有良好的团队合作能力。 </t>
  </si>
  <si>
    <t>1、熟悉国家财经政策和会计、税务法规，熟悉银行结算业务；2、具有良好的团队合作能力。 </t>
  </si>
  <si>
    <t>1、具有事业单位财务操作软件工作经验者优先；2、专业要求参考教育部颁布的普通高等学校专业目录。</t>
  </si>
  <si>
    <t>对建筑工程的安全生产、质量管理、文明施工等进行有效的监督管理。  </t>
  </si>
  <si>
    <t>1、熟悉建筑建材业相关法律法规；2、具有良好的团队合作能力。 </t>
  </si>
  <si>
    <t>1、有建筑电气、给排水、暖通工作经验者优先；2、专业要求参考教育部颁布的普通高等学校专业目录。</t>
  </si>
  <si>
    <t>护理学类 </t>
  </si>
  <si>
    <t>1、因岗位特殊性，仅招女性；2、专业要求参考教育部颁布的普通高等学校专业目录。</t>
  </si>
  <si>
    <t>全面负责幼儿园的卫生保健和健康教育工作。 </t>
  </si>
  <si>
    <t>上海市杨浦区业余大学(上海市杨浦区社区学院)</t>
  </si>
  <si>
    <t>负责教务处日常课表编排、学籍、考务、成绩管理等工作。 </t>
  </si>
  <si>
    <t>上海市杨浦职业技术学校</t>
  </si>
  <si>
    <t>餐饮管理与服务类 </t>
  </si>
  <si>
    <t>图书室、书吧的日常规范管理和行政办公室安排的相关事务工作。</t>
  </si>
  <si>
    <t>上海市市东实验学校（上海市市东中学）</t>
  </si>
  <si>
    <t>负责学校各类物品登记管理、领用发放、清点核对等日常管理工作（完成学校布置的其他工作）。 </t>
  </si>
  <si>
    <t>有统计初级专业技术资格证书。</t>
  </si>
  <si>
    <t>管理科学与工程类 </t>
  </si>
  <si>
    <t>做好档案室的各项日常管理工作和学校安排的其他工作。 </t>
  </si>
  <si>
    <t>图书档案学类 </t>
  </si>
  <si>
    <t>全面负责学校实验室各项管理工作。 </t>
  </si>
  <si>
    <t>有统计初级专业技术资格证书。 </t>
  </si>
  <si>
    <t>上海市东辽阳中学</t>
  </si>
  <si>
    <t>图书档案学类，教育学类，语言文化类，中国语言文学类</t>
  </si>
  <si>
    <t>全面负责学校网络维护保养、现代信息技术工作。</t>
  </si>
  <si>
    <t>辅助教导管理学校日常教务工作（学籍管理、排课调课、成绩统计分析、各类考试考务等）。 </t>
  </si>
  <si>
    <t>教育（学）类、语言文化类 </t>
  </si>
  <si>
    <t>1、思想政治素质较高，有学校教务管理工作及相关经验者优先；2、专业要求参考教育部颁布的普通高等学校专业目录。</t>
  </si>
  <si>
    <t>全面负责中心卫生保健和健康教育指导工作。 </t>
  </si>
  <si>
    <t>全面负责中心网络维护保养工作。 </t>
  </si>
  <si>
    <t>上海市现代音乐职业学校</t>
  </si>
  <si>
    <t>负责音乐实训室各类录音设备、音像器材和多媒体网络的正常运行及日常维护等工作。 </t>
  </si>
  <si>
    <t>计算机类、电子信息类、广播影视类 </t>
  </si>
  <si>
    <t>具有录音设备和音像器材管理与操作工作经验。</t>
  </si>
  <si>
    <t>负责学籍管理、课表编排、考务和成绩管理及教学文档收集等工作。</t>
  </si>
  <si>
    <t>1、因岗位特殊性，仅招女性；2、专业要求参考教育部颁布的普通高等学校专业目录。 </t>
  </si>
  <si>
    <t>图书管理员。 </t>
  </si>
  <si>
    <t>图书馆、情报与档案管理</t>
  </si>
  <si>
    <t>会计核算、各类报表编制等。 </t>
  </si>
  <si>
    <t>工商管理类、财务会计类</t>
  </si>
  <si>
    <t>具有相应的专业知识。 </t>
  </si>
  <si>
    <t>1、具有专业中级职称或具有相应专业资格上岗证书以上者优先；2、专业要求参考教育部颁布的普通高等学校专业目录。</t>
  </si>
  <si>
    <t>主要负责社区养老服务设施的管理和对接工作。</t>
  </si>
  <si>
    <t>主要承担文字撰写和新媒体平台宣传工作。</t>
  </si>
  <si>
    <t>负责护理单元区域现场管理，全面部署、督促、检查护理岗位各项操作规程的落实、执行情况；指导护理技能、防范护理事故。 </t>
  </si>
  <si>
    <t>1、有养老机构护理管理7年以上工作经验者优先；2、专业要求参考教育部颁布的普通高等学校专业目录。</t>
  </si>
  <si>
    <t>负责单位档案管理及网络管理相关工作。 </t>
  </si>
  <si>
    <t>具备计算机中级及以上等级证书。 </t>
  </si>
  <si>
    <t>具有相关工作经验者优先；专业要求参考教育部颁布的普通高等学校专业目录。 </t>
  </si>
  <si>
    <t>负责街道枢纽型社会组织的联络管理工作。 </t>
  </si>
  <si>
    <t>1、有社会组织从业经历（基金会、社团、民非）者优先；2、专业要求参考教育部颁布的普通高等学校专业目录。  </t>
  </si>
  <si>
    <t>负责日常事务性工作。 </t>
  </si>
  <si>
    <r>
      <rPr>
        <sz val="11"/>
        <color indexed="8"/>
        <rFont val="宋体"/>
        <family val="0"/>
      </rPr>
      <t>管理学（门类）</t>
    </r>
  </si>
  <si>
    <t>具备一定的公文写作能力。</t>
  </si>
  <si>
    <t>负责区内各类地名的命名、更名的申报和审核等工作。</t>
  </si>
  <si>
    <t>建筑类、土木类 </t>
  </si>
  <si>
    <t>专业要求参考教育部颁布的普通高等学校专业目录。</t>
  </si>
  <si>
    <t>规划土地信息管理。 </t>
  </si>
  <si>
    <t>上海市杨浦区融媒体中心（上海市杨浦区网络安全和信息化中心）</t>
  </si>
  <si>
    <t>不限</t>
  </si>
  <si>
    <t>新闻传播学类、中国语言文学类、社会学类 </t>
  </si>
  <si>
    <t>具有较强的新闻写作能力和新闻敏锐性。 </t>
  </si>
  <si>
    <t>1、3年以上新闻工作经验优先;2、具有全媒体采编经验优先；3、专业要求参考教育部颁布的普通高等学校专业目录。</t>
  </si>
  <si>
    <t>1、2年以上财务工作经验优先；2、专业要求参考教育部颁布的普通高等学校专业目录。</t>
  </si>
  <si>
    <t>掌握一定的计算机及网络知识，熟练操作各类新媒体平台。</t>
  </si>
  <si>
    <t>1、有新媒体工作经验优先；2、专业要求参考教育部颁布的普通高等学校专业目录。</t>
  </si>
  <si>
    <t>上海市杨浦区人力资源和社会保障局</t>
  </si>
  <si>
    <t>提升网上办事服务效能，做好与各部门对接。</t>
  </si>
  <si>
    <t>1、有政务服务经验优先；2、有信息化工作经验者优先；3、专业要求参考教育部颁布的普通高等学校专业目录。</t>
  </si>
  <si>
    <t>信息化系统安全防护体系建设，安全演练与应急事件处置。  </t>
  </si>
  <si>
    <t>具有一定的沟通协调、应急处理能力。</t>
  </si>
  <si>
    <t>1、有信息化工作经验者优先；2、专业要求参考教育部颁布的普通高等学校专业目录。</t>
  </si>
  <si>
    <t>政务云管理、运维，做好与各部门对接。 </t>
  </si>
  <si>
    <t>1、有工作经验者优先；2、有信息化工作经验者优先；3、专业要求参考教育部颁布的普通高等学校专业目录。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</si>
</sst>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name val="黑体"/>
      <family val="0"/>
    </font>
    <font>
      <sz val="11"/>
      <name val="宋体"/>
      <family val="0"/>
    </font>
    <font>
      <sz val="11"/>
      <name val="黑体"/>
      <family val="0"/>
    </font>
    <font>
      <sz val="11"/>
      <name val="Times New Roman"/>
      <family val="1"/>
    </font>
    <font>
      <sz val="14"/>
      <name val="Times New Roman"/>
      <family val="1"/>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8">
    <xf numFmtId="0" fontId="0" fillId="0" borderId="0" xfId="0" applyAlignment="1">
      <alignment vertical="center"/>
    </xf>
    <xf numFmtId="0" fontId="18" fillId="0" borderId="10" xfId="0" applyFont="1" applyBorder="1" applyAlignment="1">
      <alignment horizontal="center" vertical="center"/>
    </xf>
    <xf numFmtId="0" fontId="19" fillId="0" borderId="10" xfId="0" applyFont="1" applyBorder="1" applyAlignment="1">
      <alignment horizontal="center" vertical="center"/>
    </xf>
    <xf numFmtId="0" fontId="18"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9"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0" xfId="0" applyFont="1" applyAlignment="1">
      <alignment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0" xfId="0" applyFont="1" applyAlignment="1">
      <alignment vertical="center" wrapText="1"/>
    </xf>
    <xf numFmtId="0" fontId="19"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9" fillId="24" borderId="11"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2" fillId="24" borderId="0" xfId="0" applyFont="1" applyFill="1" applyAlignment="1">
      <alignment vertical="center" wrapText="1"/>
    </xf>
    <xf numFmtId="0" fontId="21" fillId="0" borderId="13"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6"/>
  <sheetViews>
    <sheetView tabSelected="1" zoomScalePageLayoutView="0" workbookViewId="0" topLeftCell="A1">
      <selection activeCell="A1" sqref="A1:U1"/>
    </sheetView>
  </sheetViews>
  <sheetFormatPr defaultColWidth="9.00390625" defaultRowHeight="13.5"/>
  <cols>
    <col min="1" max="1" width="4.75390625" style="11" bestFit="1" customWidth="1"/>
    <col min="2" max="2" width="13.375" style="11" customWidth="1"/>
    <col min="3" max="3" width="15.25390625" style="11" customWidth="1"/>
    <col min="4" max="4" width="5.00390625" style="11" customWidth="1"/>
    <col min="5" max="5" width="4.625" style="11" customWidth="1"/>
    <col min="6" max="6" width="4.375" style="11" customWidth="1"/>
    <col min="7" max="7" width="22.625" style="11" customWidth="1"/>
    <col min="8" max="8" width="4.50390625" style="11" customWidth="1"/>
    <col min="9" max="9" width="5.625" style="11" customWidth="1"/>
    <col min="10" max="10" width="6.00390625" style="11" customWidth="1"/>
    <col min="11" max="11" width="5.625" style="11" customWidth="1"/>
    <col min="12" max="12" width="4.50390625" style="11" customWidth="1"/>
    <col min="13" max="13" width="5.25390625" style="11" customWidth="1"/>
    <col min="14" max="14" width="5.625" style="11" customWidth="1"/>
    <col min="15" max="15" width="5.375" style="11" customWidth="1"/>
    <col min="16" max="16" width="5.50390625" style="11" customWidth="1"/>
    <col min="17" max="17" width="6.875" style="11" customWidth="1"/>
    <col min="18" max="18" width="6.50390625" style="11" customWidth="1"/>
    <col min="19" max="19" width="11.625" style="11" customWidth="1"/>
    <col min="20" max="20" width="28.50390625" style="11" customWidth="1"/>
    <col min="21" max="21" width="17.50390625" style="11" customWidth="1"/>
    <col min="22" max="16384" width="9.00390625" style="11" customWidth="1"/>
  </cols>
  <sheetData>
    <row r="1" spans="1:28" s="5" customFormat="1" ht="52.5" customHeight="1" thickBot="1">
      <c r="A1" s="1" t="s">
        <v>226</v>
      </c>
      <c r="B1" s="2"/>
      <c r="C1" s="2"/>
      <c r="D1" s="2"/>
      <c r="E1" s="2"/>
      <c r="F1" s="2"/>
      <c r="G1" s="2"/>
      <c r="H1" s="2"/>
      <c r="I1" s="2"/>
      <c r="J1" s="2"/>
      <c r="K1" s="2"/>
      <c r="L1" s="2"/>
      <c r="M1" s="2"/>
      <c r="N1" s="2"/>
      <c r="O1" s="2"/>
      <c r="P1" s="2"/>
      <c r="Q1" s="2"/>
      <c r="R1" s="2"/>
      <c r="S1" s="2"/>
      <c r="T1" s="2"/>
      <c r="U1" s="2"/>
      <c r="V1" s="3"/>
      <c r="W1" s="3"/>
      <c r="X1" s="4"/>
      <c r="Y1" s="4"/>
      <c r="Z1" s="4"/>
      <c r="AA1" s="4"/>
      <c r="AB1" s="4"/>
    </row>
    <row r="2" spans="1:21" s="8" customFormat="1" ht="41.25" thickBot="1">
      <c r="A2" s="6" t="s">
        <v>227</v>
      </c>
      <c r="B2" s="7" t="s">
        <v>228</v>
      </c>
      <c r="C2" s="7" t="s">
        <v>229</v>
      </c>
      <c r="D2" s="7" t="s">
        <v>0</v>
      </c>
      <c r="E2" s="7" t="s">
        <v>1</v>
      </c>
      <c r="F2" s="7" t="s">
        <v>2</v>
      </c>
      <c r="G2" s="7" t="s">
        <v>3</v>
      </c>
      <c r="H2" s="7" t="s">
        <v>230</v>
      </c>
      <c r="I2" s="7" t="s">
        <v>231</v>
      </c>
      <c r="J2" s="7" t="s">
        <v>232</v>
      </c>
      <c r="K2" s="7" t="s">
        <v>233</v>
      </c>
      <c r="L2" s="7" t="s">
        <v>234</v>
      </c>
      <c r="M2" s="7" t="s">
        <v>235</v>
      </c>
      <c r="N2" s="7" t="s">
        <v>236</v>
      </c>
      <c r="O2" s="7" t="s">
        <v>237</v>
      </c>
      <c r="P2" s="7" t="s">
        <v>238</v>
      </c>
      <c r="Q2" s="7" t="s">
        <v>239</v>
      </c>
      <c r="R2" s="7" t="s">
        <v>240</v>
      </c>
      <c r="S2" s="7" t="s">
        <v>241</v>
      </c>
      <c r="T2" s="7" t="s">
        <v>4</v>
      </c>
      <c r="U2" s="7" t="s">
        <v>5</v>
      </c>
    </row>
    <row r="3" spans="1:21" ht="63.75" customHeight="1" thickBot="1">
      <c r="A3" s="9">
        <v>1</v>
      </c>
      <c r="B3" s="6" t="s">
        <v>242</v>
      </c>
      <c r="C3" s="6" t="s">
        <v>243</v>
      </c>
      <c r="D3" s="6" t="s">
        <v>8</v>
      </c>
      <c r="E3" s="6" t="s">
        <v>9</v>
      </c>
      <c r="F3" s="6" t="s">
        <v>10</v>
      </c>
      <c r="G3" s="6" t="s">
        <v>11</v>
      </c>
      <c r="H3" s="6">
        <v>1</v>
      </c>
      <c r="I3" s="6" t="s">
        <v>12</v>
      </c>
      <c r="J3" s="6" t="s">
        <v>13</v>
      </c>
      <c r="K3" s="6" t="s">
        <v>14</v>
      </c>
      <c r="L3" s="6">
        <v>40</v>
      </c>
      <c r="M3" s="10" t="s">
        <v>15</v>
      </c>
      <c r="N3" s="6" t="s">
        <v>14</v>
      </c>
      <c r="O3" s="6" t="s">
        <v>14</v>
      </c>
      <c r="P3" s="6" t="s">
        <v>16</v>
      </c>
      <c r="Q3" s="6" t="s">
        <v>17</v>
      </c>
      <c r="R3" s="6" t="s">
        <v>18</v>
      </c>
      <c r="S3" s="6" t="s">
        <v>19</v>
      </c>
      <c r="T3" s="6" t="s">
        <v>244</v>
      </c>
      <c r="U3" s="6" t="s">
        <v>245</v>
      </c>
    </row>
    <row r="4" spans="1:21" ht="60.75" customHeight="1" thickBot="1">
      <c r="A4" s="9">
        <v>2</v>
      </c>
      <c r="B4" s="6" t="s">
        <v>6</v>
      </c>
      <c r="C4" s="6" t="s">
        <v>7</v>
      </c>
      <c r="D4" s="6" t="s">
        <v>20</v>
      </c>
      <c r="E4" s="6" t="s">
        <v>9</v>
      </c>
      <c r="F4" s="6" t="s">
        <v>10</v>
      </c>
      <c r="G4" s="6" t="s">
        <v>21</v>
      </c>
      <c r="H4" s="6">
        <v>1</v>
      </c>
      <c r="I4" s="6" t="s">
        <v>14</v>
      </c>
      <c r="J4" s="6" t="s">
        <v>14</v>
      </c>
      <c r="K4" s="6" t="s">
        <v>14</v>
      </c>
      <c r="L4" s="6">
        <v>40</v>
      </c>
      <c r="M4" s="10" t="s">
        <v>15</v>
      </c>
      <c r="N4" s="6" t="s">
        <v>14</v>
      </c>
      <c r="O4" s="6" t="s">
        <v>14</v>
      </c>
      <c r="P4" s="6" t="s">
        <v>16</v>
      </c>
      <c r="Q4" s="6" t="s">
        <v>17</v>
      </c>
      <c r="R4" s="6" t="s">
        <v>18</v>
      </c>
      <c r="S4" s="6" t="s">
        <v>19</v>
      </c>
      <c r="T4" s="6" t="s">
        <v>244</v>
      </c>
      <c r="U4" s="6" t="s">
        <v>245</v>
      </c>
    </row>
    <row r="5" spans="1:21" ht="54.75" thickBot="1">
      <c r="A5" s="9">
        <v>3</v>
      </c>
      <c r="B5" s="6" t="s">
        <v>6</v>
      </c>
      <c r="C5" s="6" t="s">
        <v>7</v>
      </c>
      <c r="D5" s="6" t="s">
        <v>22</v>
      </c>
      <c r="E5" s="6" t="s">
        <v>9</v>
      </c>
      <c r="F5" s="6" t="s">
        <v>10</v>
      </c>
      <c r="G5" s="6" t="s">
        <v>23</v>
      </c>
      <c r="H5" s="6">
        <v>1</v>
      </c>
      <c r="I5" s="6" t="s">
        <v>12</v>
      </c>
      <c r="J5" s="6" t="s">
        <v>13</v>
      </c>
      <c r="K5" s="6" t="s">
        <v>14</v>
      </c>
      <c r="L5" s="6">
        <v>40</v>
      </c>
      <c r="M5" s="10" t="s">
        <v>15</v>
      </c>
      <c r="N5" s="6" t="s">
        <v>14</v>
      </c>
      <c r="O5" s="6" t="s">
        <v>14</v>
      </c>
      <c r="P5" s="6" t="s">
        <v>16</v>
      </c>
      <c r="Q5" s="6" t="s">
        <v>17</v>
      </c>
      <c r="R5" s="6" t="s">
        <v>18</v>
      </c>
      <c r="S5" s="6" t="s">
        <v>19</v>
      </c>
      <c r="T5" s="6" t="s">
        <v>244</v>
      </c>
      <c r="U5" s="6" t="s">
        <v>245</v>
      </c>
    </row>
    <row r="6" spans="1:21" ht="69" customHeight="1" thickBot="1">
      <c r="A6" s="9">
        <v>4</v>
      </c>
      <c r="B6" s="6" t="s">
        <v>6</v>
      </c>
      <c r="C6" s="6" t="s">
        <v>7</v>
      </c>
      <c r="D6" s="6" t="s">
        <v>24</v>
      </c>
      <c r="E6" s="6" t="s">
        <v>9</v>
      </c>
      <c r="F6" s="6" t="s">
        <v>10</v>
      </c>
      <c r="G6" s="6" t="s">
        <v>25</v>
      </c>
      <c r="H6" s="6">
        <v>1</v>
      </c>
      <c r="I6" s="6" t="s">
        <v>12</v>
      </c>
      <c r="J6" s="6" t="s">
        <v>13</v>
      </c>
      <c r="K6" s="6" t="s">
        <v>14</v>
      </c>
      <c r="L6" s="6">
        <v>40</v>
      </c>
      <c r="M6" s="10" t="s">
        <v>15</v>
      </c>
      <c r="N6" s="6" t="s">
        <v>14</v>
      </c>
      <c r="O6" s="6" t="s">
        <v>14</v>
      </c>
      <c r="P6" s="6" t="s">
        <v>16</v>
      </c>
      <c r="Q6" s="6" t="s">
        <v>17</v>
      </c>
      <c r="R6" s="6" t="s">
        <v>18</v>
      </c>
      <c r="S6" s="6" t="s">
        <v>19</v>
      </c>
      <c r="T6" s="6" t="s">
        <v>244</v>
      </c>
      <c r="U6" s="6" t="s">
        <v>245</v>
      </c>
    </row>
    <row r="7" spans="1:21" ht="74.25" customHeight="1" thickBot="1">
      <c r="A7" s="9">
        <v>5</v>
      </c>
      <c r="B7" s="6" t="s">
        <v>6</v>
      </c>
      <c r="C7" s="6" t="s">
        <v>243</v>
      </c>
      <c r="D7" s="6" t="s">
        <v>26</v>
      </c>
      <c r="E7" s="6" t="s">
        <v>9</v>
      </c>
      <c r="F7" s="6" t="s">
        <v>10</v>
      </c>
      <c r="G7" s="6" t="s">
        <v>246</v>
      </c>
      <c r="H7" s="6">
        <v>3</v>
      </c>
      <c r="I7" s="6" t="s">
        <v>12</v>
      </c>
      <c r="J7" s="6" t="s">
        <v>13</v>
      </c>
      <c r="K7" s="6" t="s">
        <v>14</v>
      </c>
      <c r="L7" s="6">
        <v>40</v>
      </c>
      <c r="M7" s="10" t="s">
        <v>15</v>
      </c>
      <c r="N7" s="6" t="s">
        <v>14</v>
      </c>
      <c r="O7" s="6" t="s">
        <v>14</v>
      </c>
      <c r="P7" s="6" t="s">
        <v>16</v>
      </c>
      <c r="Q7" s="6" t="s">
        <v>17</v>
      </c>
      <c r="R7" s="6" t="s">
        <v>18</v>
      </c>
      <c r="S7" s="6" t="s">
        <v>19</v>
      </c>
      <c r="T7" s="6" t="s">
        <v>244</v>
      </c>
      <c r="U7" s="6" t="s">
        <v>245</v>
      </c>
    </row>
    <row r="8" spans="1:21" ht="55.5" customHeight="1" thickBot="1">
      <c r="A8" s="9">
        <v>6</v>
      </c>
      <c r="B8" s="6" t="s">
        <v>6</v>
      </c>
      <c r="C8" s="6" t="s">
        <v>7</v>
      </c>
      <c r="D8" s="6" t="s">
        <v>27</v>
      </c>
      <c r="E8" s="6" t="s">
        <v>28</v>
      </c>
      <c r="F8" s="6" t="s">
        <v>29</v>
      </c>
      <c r="G8" s="6" t="s">
        <v>30</v>
      </c>
      <c r="H8" s="6">
        <v>1</v>
      </c>
      <c r="I8" s="6" t="s">
        <v>14</v>
      </c>
      <c r="J8" s="6" t="s">
        <v>14</v>
      </c>
      <c r="K8" s="6" t="s">
        <v>14</v>
      </c>
      <c r="L8" s="6">
        <v>40</v>
      </c>
      <c r="M8" s="10" t="s">
        <v>31</v>
      </c>
      <c r="N8" s="6" t="s">
        <v>14</v>
      </c>
      <c r="O8" s="6" t="s">
        <v>14</v>
      </c>
      <c r="P8" s="6" t="s">
        <v>16</v>
      </c>
      <c r="Q8" s="6" t="s">
        <v>17</v>
      </c>
      <c r="R8" s="6" t="s">
        <v>18</v>
      </c>
      <c r="S8" s="6" t="s">
        <v>19</v>
      </c>
      <c r="T8" s="6" t="s">
        <v>32</v>
      </c>
      <c r="U8" s="6"/>
    </row>
    <row r="9" spans="1:21" ht="126" customHeight="1" thickBot="1">
      <c r="A9" s="9">
        <v>7</v>
      </c>
      <c r="B9" s="6" t="s">
        <v>6</v>
      </c>
      <c r="C9" s="6" t="s">
        <v>33</v>
      </c>
      <c r="D9" s="6" t="s">
        <v>34</v>
      </c>
      <c r="E9" s="6" t="s">
        <v>28</v>
      </c>
      <c r="F9" s="6" t="s">
        <v>29</v>
      </c>
      <c r="G9" s="6" t="s">
        <v>35</v>
      </c>
      <c r="H9" s="6">
        <v>1</v>
      </c>
      <c r="I9" s="6" t="s">
        <v>12</v>
      </c>
      <c r="J9" s="6" t="s">
        <v>36</v>
      </c>
      <c r="K9" s="6" t="s">
        <v>14</v>
      </c>
      <c r="L9" s="6">
        <v>40</v>
      </c>
      <c r="M9" s="10" t="s">
        <v>247</v>
      </c>
      <c r="N9" s="6" t="s">
        <v>14</v>
      </c>
      <c r="O9" s="6" t="s">
        <v>14</v>
      </c>
      <c r="P9" s="6" t="s">
        <v>16</v>
      </c>
      <c r="Q9" s="6" t="s">
        <v>17</v>
      </c>
      <c r="R9" s="6" t="s">
        <v>18</v>
      </c>
      <c r="S9" s="6" t="s">
        <v>248</v>
      </c>
      <c r="T9" s="6" t="s">
        <v>249</v>
      </c>
      <c r="U9" s="6"/>
    </row>
    <row r="10" spans="1:21" ht="174" customHeight="1" thickBot="1">
      <c r="A10" s="9">
        <v>8</v>
      </c>
      <c r="B10" s="6" t="s">
        <v>6</v>
      </c>
      <c r="C10" s="6" t="s">
        <v>33</v>
      </c>
      <c r="D10" s="6" t="s">
        <v>20</v>
      </c>
      <c r="E10" s="6" t="s">
        <v>9</v>
      </c>
      <c r="F10" s="6" t="s">
        <v>10</v>
      </c>
      <c r="G10" s="6" t="s">
        <v>38</v>
      </c>
      <c r="H10" s="6">
        <v>3</v>
      </c>
      <c r="I10" s="6" t="s">
        <v>12</v>
      </c>
      <c r="J10" s="6" t="s">
        <v>36</v>
      </c>
      <c r="K10" s="6" t="s">
        <v>14</v>
      </c>
      <c r="L10" s="6">
        <v>40</v>
      </c>
      <c r="M10" s="10" t="s">
        <v>247</v>
      </c>
      <c r="N10" s="6" t="s">
        <v>14</v>
      </c>
      <c r="O10" s="6" t="s">
        <v>14</v>
      </c>
      <c r="P10" s="6" t="s">
        <v>16</v>
      </c>
      <c r="Q10" s="6" t="s">
        <v>17</v>
      </c>
      <c r="R10" s="6" t="s">
        <v>18</v>
      </c>
      <c r="S10" s="6" t="s">
        <v>250</v>
      </c>
      <c r="T10" s="6"/>
      <c r="U10" s="6" t="s">
        <v>251</v>
      </c>
    </row>
    <row r="11" spans="1:21" ht="300" customHeight="1" thickBot="1">
      <c r="A11" s="9">
        <v>9</v>
      </c>
      <c r="B11" s="6" t="s">
        <v>6</v>
      </c>
      <c r="C11" s="6" t="s">
        <v>40</v>
      </c>
      <c r="D11" s="6" t="s">
        <v>41</v>
      </c>
      <c r="E11" s="6" t="s">
        <v>9</v>
      </c>
      <c r="F11" s="6" t="s">
        <v>10</v>
      </c>
      <c r="G11" s="6" t="s">
        <v>42</v>
      </c>
      <c r="H11" s="6">
        <v>1</v>
      </c>
      <c r="I11" s="6" t="s">
        <v>14</v>
      </c>
      <c r="J11" s="6" t="s">
        <v>14</v>
      </c>
      <c r="K11" s="6" t="s">
        <v>14</v>
      </c>
      <c r="L11" s="6">
        <v>40</v>
      </c>
      <c r="M11" s="10" t="s">
        <v>15</v>
      </c>
      <c r="N11" s="6" t="s">
        <v>14</v>
      </c>
      <c r="O11" s="6" t="s">
        <v>14</v>
      </c>
      <c r="P11" s="6" t="s">
        <v>16</v>
      </c>
      <c r="Q11" s="6" t="s">
        <v>17</v>
      </c>
      <c r="R11" s="6" t="s">
        <v>18</v>
      </c>
      <c r="S11" s="6" t="s">
        <v>252</v>
      </c>
      <c r="T11" s="6" t="s">
        <v>253</v>
      </c>
      <c r="U11" s="6" t="s">
        <v>251</v>
      </c>
    </row>
    <row r="12" spans="1:21" ht="188.25" customHeight="1" thickBot="1">
      <c r="A12" s="9">
        <v>10</v>
      </c>
      <c r="B12" s="6" t="s">
        <v>6</v>
      </c>
      <c r="C12" s="6" t="s">
        <v>40</v>
      </c>
      <c r="D12" s="6" t="s">
        <v>43</v>
      </c>
      <c r="E12" s="6" t="s">
        <v>9</v>
      </c>
      <c r="F12" s="6" t="s">
        <v>10</v>
      </c>
      <c r="G12" s="6" t="s">
        <v>44</v>
      </c>
      <c r="H12" s="6">
        <v>2</v>
      </c>
      <c r="I12" s="6" t="s">
        <v>12</v>
      </c>
      <c r="J12" s="6" t="s">
        <v>36</v>
      </c>
      <c r="K12" s="6" t="s">
        <v>14</v>
      </c>
      <c r="L12" s="6">
        <v>40</v>
      </c>
      <c r="M12" s="10" t="s">
        <v>15</v>
      </c>
      <c r="N12" s="6" t="s">
        <v>14</v>
      </c>
      <c r="O12" s="6" t="s">
        <v>14</v>
      </c>
      <c r="P12" s="6" t="s">
        <v>16</v>
      </c>
      <c r="Q12" s="6" t="s">
        <v>17</v>
      </c>
      <c r="R12" s="6" t="s">
        <v>18</v>
      </c>
      <c r="S12" s="6" t="s">
        <v>19</v>
      </c>
      <c r="T12" s="6" t="s">
        <v>254</v>
      </c>
      <c r="U12" s="6" t="s">
        <v>255</v>
      </c>
    </row>
    <row r="13" spans="1:21" ht="230.25" thickBot="1">
      <c r="A13" s="9">
        <v>11</v>
      </c>
      <c r="B13" s="6" t="s">
        <v>6</v>
      </c>
      <c r="C13" s="6" t="s">
        <v>40</v>
      </c>
      <c r="D13" s="6" t="s">
        <v>45</v>
      </c>
      <c r="E13" s="6" t="s">
        <v>28</v>
      </c>
      <c r="F13" s="6" t="s">
        <v>29</v>
      </c>
      <c r="G13" s="6" t="s">
        <v>46</v>
      </c>
      <c r="H13" s="6">
        <v>1</v>
      </c>
      <c r="I13" s="6" t="s">
        <v>14</v>
      </c>
      <c r="J13" s="6" t="s">
        <v>14</v>
      </c>
      <c r="K13" s="6" t="s">
        <v>14</v>
      </c>
      <c r="L13" s="6">
        <v>40</v>
      </c>
      <c r="M13" s="10" t="s">
        <v>15</v>
      </c>
      <c r="N13" s="6" t="s">
        <v>14</v>
      </c>
      <c r="O13" s="6" t="s">
        <v>14</v>
      </c>
      <c r="P13" s="6" t="s">
        <v>16</v>
      </c>
      <c r="Q13" s="6" t="s">
        <v>17</v>
      </c>
      <c r="R13" s="6" t="s">
        <v>18</v>
      </c>
      <c r="S13" s="6" t="s">
        <v>256</v>
      </c>
      <c r="T13" s="6" t="s">
        <v>257</v>
      </c>
      <c r="U13" s="6" t="s">
        <v>251</v>
      </c>
    </row>
    <row r="14" spans="1:21" ht="95.25" thickBot="1">
      <c r="A14" s="9">
        <v>12</v>
      </c>
      <c r="B14" s="6" t="s">
        <v>47</v>
      </c>
      <c r="C14" s="6" t="s">
        <v>48</v>
      </c>
      <c r="D14" s="6" t="s">
        <v>49</v>
      </c>
      <c r="E14" s="6" t="s">
        <v>28</v>
      </c>
      <c r="F14" s="6" t="s">
        <v>29</v>
      </c>
      <c r="G14" s="6" t="s">
        <v>50</v>
      </c>
      <c r="H14" s="6">
        <v>1</v>
      </c>
      <c r="I14" s="6" t="s">
        <v>12</v>
      </c>
      <c r="J14" s="6" t="s">
        <v>36</v>
      </c>
      <c r="K14" s="6" t="s">
        <v>14</v>
      </c>
      <c r="L14" s="6">
        <v>40</v>
      </c>
      <c r="M14" s="10" t="s">
        <v>15</v>
      </c>
      <c r="N14" s="6" t="s">
        <v>51</v>
      </c>
      <c r="O14" s="6" t="s">
        <v>14</v>
      </c>
      <c r="P14" s="6" t="s">
        <v>16</v>
      </c>
      <c r="Q14" s="6" t="s">
        <v>17</v>
      </c>
      <c r="R14" s="6" t="s">
        <v>18</v>
      </c>
      <c r="S14" s="6" t="s">
        <v>52</v>
      </c>
      <c r="T14" s="6" t="s">
        <v>53</v>
      </c>
      <c r="U14" s="6" t="s">
        <v>258</v>
      </c>
    </row>
    <row r="15" spans="1:21" ht="122.25" thickBot="1">
      <c r="A15" s="9">
        <v>13</v>
      </c>
      <c r="B15" s="12" t="s">
        <v>47</v>
      </c>
      <c r="C15" s="12" t="s">
        <v>48</v>
      </c>
      <c r="D15" s="12" t="s">
        <v>54</v>
      </c>
      <c r="E15" s="12" t="s">
        <v>28</v>
      </c>
      <c r="F15" s="12" t="s">
        <v>29</v>
      </c>
      <c r="G15" s="12" t="s">
        <v>259</v>
      </c>
      <c r="H15" s="12">
        <v>1</v>
      </c>
      <c r="I15" s="12" t="s">
        <v>12</v>
      </c>
      <c r="J15" s="12" t="s">
        <v>36</v>
      </c>
      <c r="K15" s="12" t="s">
        <v>14</v>
      </c>
      <c r="L15" s="12">
        <v>40</v>
      </c>
      <c r="M15" s="13" t="s">
        <v>15</v>
      </c>
      <c r="N15" s="12" t="s">
        <v>51</v>
      </c>
      <c r="O15" s="12" t="s">
        <v>14</v>
      </c>
      <c r="P15" s="12" t="s">
        <v>16</v>
      </c>
      <c r="Q15" s="12" t="s">
        <v>17</v>
      </c>
      <c r="R15" s="12" t="s">
        <v>18</v>
      </c>
      <c r="S15" s="12" t="s">
        <v>55</v>
      </c>
      <c r="T15" s="12" t="s">
        <v>260</v>
      </c>
      <c r="U15" s="12" t="s">
        <v>261</v>
      </c>
    </row>
    <row r="16" spans="1:21" ht="54.75" thickBot="1">
      <c r="A16" s="9">
        <v>14</v>
      </c>
      <c r="B16" s="6" t="s">
        <v>56</v>
      </c>
      <c r="C16" s="6" t="s">
        <v>57</v>
      </c>
      <c r="D16" s="6" t="s">
        <v>58</v>
      </c>
      <c r="E16" s="6" t="s">
        <v>9</v>
      </c>
      <c r="F16" s="6" t="s">
        <v>10</v>
      </c>
      <c r="G16" s="6" t="s">
        <v>262</v>
      </c>
      <c r="H16" s="6">
        <v>1</v>
      </c>
      <c r="I16" s="6" t="s">
        <v>12</v>
      </c>
      <c r="J16" s="6" t="s">
        <v>36</v>
      </c>
      <c r="K16" s="6" t="s">
        <v>14</v>
      </c>
      <c r="L16" s="6">
        <v>40</v>
      </c>
      <c r="M16" s="10" t="s">
        <v>15</v>
      </c>
      <c r="N16" s="6" t="s">
        <v>51</v>
      </c>
      <c r="O16" s="6" t="s">
        <v>14</v>
      </c>
      <c r="P16" s="6" t="s">
        <v>16</v>
      </c>
      <c r="Q16" s="6" t="s">
        <v>17</v>
      </c>
      <c r="R16" s="6" t="s">
        <v>18</v>
      </c>
      <c r="S16" s="6" t="s">
        <v>263</v>
      </c>
      <c r="T16" s="6" t="s">
        <v>264</v>
      </c>
      <c r="U16" s="6" t="s">
        <v>265</v>
      </c>
    </row>
    <row r="17" spans="1:21" ht="81.75" thickBot="1">
      <c r="A17" s="9">
        <v>15</v>
      </c>
      <c r="B17" s="6" t="s">
        <v>59</v>
      </c>
      <c r="C17" s="6" t="s">
        <v>60</v>
      </c>
      <c r="D17" s="6" t="s">
        <v>61</v>
      </c>
      <c r="E17" s="6" t="s">
        <v>28</v>
      </c>
      <c r="F17" s="6" t="s">
        <v>29</v>
      </c>
      <c r="G17" s="6" t="s">
        <v>266</v>
      </c>
      <c r="H17" s="6">
        <v>2</v>
      </c>
      <c r="I17" s="6" t="s">
        <v>12</v>
      </c>
      <c r="J17" s="6" t="s">
        <v>62</v>
      </c>
      <c r="K17" s="6" t="s">
        <v>14</v>
      </c>
      <c r="L17" s="6">
        <v>40</v>
      </c>
      <c r="M17" s="10" t="s">
        <v>15</v>
      </c>
      <c r="N17" s="6" t="s">
        <v>51</v>
      </c>
      <c r="O17" s="6" t="s">
        <v>14</v>
      </c>
      <c r="P17" s="6" t="s">
        <v>16</v>
      </c>
      <c r="Q17" s="6" t="s">
        <v>17</v>
      </c>
      <c r="R17" s="6" t="s">
        <v>18</v>
      </c>
      <c r="S17" s="6" t="s">
        <v>267</v>
      </c>
      <c r="T17" s="6"/>
      <c r="U17" s="6" t="s">
        <v>268</v>
      </c>
    </row>
    <row r="18" spans="1:21" ht="81.75" thickBot="1">
      <c r="A18" s="9">
        <v>16</v>
      </c>
      <c r="B18" s="6" t="s">
        <v>59</v>
      </c>
      <c r="C18" s="6" t="s">
        <v>63</v>
      </c>
      <c r="D18" s="6" t="s">
        <v>64</v>
      </c>
      <c r="E18" s="6" t="s">
        <v>9</v>
      </c>
      <c r="F18" s="6" t="s">
        <v>10</v>
      </c>
      <c r="G18" s="6" t="s">
        <v>65</v>
      </c>
      <c r="H18" s="6">
        <v>1</v>
      </c>
      <c r="I18" s="6" t="s">
        <v>12</v>
      </c>
      <c r="J18" s="6" t="s">
        <v>13</v>
      </c>
      <c r="K18" s="6" t="s">
        <v>14</v>
      </c>
      <c r="L18" s="6">
        <v>40</v>
      </c>
      <c r="M18" s="10" t="s">
        <v>15</v>
      </c>
      <c r="N18" s="6" t="s">
        <v>51</v>
      </c>
      <c r="O18" s="6" t="s">
        <v>14</v>
      </c>
      <c r="P18" s="6" t="s">
        <v>16</v>
      </c>
      <c r="Q18" s="6" t="s">
        <v>17</v>
      </c>
      <c r="R18" s="6" t="s">
        <v>18</v>
      </c>
      <c r="S18" s="6" t="s">
        <v>250</v>
      </c>
      <c r="T18" s="6"/>
      <c r="U18" s="6" t="s">
        <v>251</v>
      </c>
    </row>
    <row r="19" spans="1:21" ht="54.75" thickBot="1">
      <c r="A19" s="9">
        <v>17</v>
      </c>
      <c r="B19" s="6" t="s">
        <v>59</v>
      </c>
      <c r="C19" s="6" t="s">
        <v>63</v>
      </c>
      <c r="D19" s="6" t="s">
        <v>66</v>
      </c>
      <c r="E19" s="6" t="s">
        <v>9</v>
      </c>
      <c r="F19" s="6" t="s">
        <v>10</v>
      </c>
      <c r="G19" s="6" t="s">
        <v>67</v>
      </c>
      <c r="H19" s="6">
        <v>1</v>
      </c>
      <c r="I19" s="6" t="s">
        <v>12</v>
      </c>
      <c r="J19" s="6" t="s">
        <v>13</v>
      </c>
      <c r="K19" s="6" t="s">
        <v>14</v>
      </c>
      <c r="L19" s="6">
        <v>40</v>
      </c>
      <c r="M19" s="10" t="s">
        <v>15</v>
      </c>
      <c r="N19" s="6" t="s">
        <v>51</v>
      </c>
      <c r="O19" s="6" t="s">
        <v>14</v>
      </c>
      <c r="P19" s="6" t="s">
        <v>16</v>
      </c>
      <c r="Q19" s="6" t="s">
        <v>17</v>
      </c>
      <c r="R19" s="6" t="s">
        <v>18</v>
      </c>
      <c r="S19" s="6" t="s">
        <v>39</v>
      </c>
      <c r="T19" s="6"/>
      <c r="U19" s="6" t="s">
        <v>251</v>
      </c>
    </row>
    <row r="20" spans="1:21" ht="135.75" thickBot="1">
      <c r="A20" s="9">
        <v>18</v>
      </c>
      <c r="B20" s="6" t="s">
        <v>59</v>
      </c>
      <c r="C20" s="6" t="s">
        <v>68</v>
      </c>
      <c r="D20" s="6" t="s">
        <v>69</v>
      </c>
      <c r="E20" s="6" t="s">
        <v>9</v>
      </c>
      <c r="F20" s="6" t="s">
        <v>10</v>
      </c>
      <c r="G20" s="6" t="s">
        <v>70</v>
      </c>
      <c r="H20" s="6">
        <v>1</v>
      </c>
      <c r="I20" s="6" t="s">
        <v>12</v>
      </c>
      <c r="J20" s="6" t="s">
        <v>13</v>
      </c>
      <c r="K20" s="6" t="s">
        <v>14</v>
      </c>
      <c r="L20" s="6">
        <v>40</v>
      </c>
      <c r="M20" s="10" t="s">
        <v>15</v>
      </c>
      <c r="N20" s="6" t="s">
        <v>14</v>
      </c>
      <c r="O20" s="6" t="s">
        <v>14</v>
      </c>
      <c r="P20" s="6" t="s">
        <v>16</v>
      </c>
      <c r="Q20" s="6" t="s">
        <v>17</v>
      </c>
      <c r="R20" s="6" t="s">
        <v>18</v>
      </c>
      <c r="S20" s="6" t="s">
        <v>248</v>
      </c>
      <c r="T20" s="6" t="s">
        <v>269</v>
      </c>
      <c r="U20" s="6"/>
    </row>
    <row r="21" spans="1:21" ht="81.75" thickBot="1">
      <c r="A21" s="9">
        <v>19</v>
      </c>
      <c r="B21" s="6" t="s">
        <v>59</v>
      </c>
      <c r="C21" s="6" t="s">
        <v>68</v>
      </c>
      <c r="D21" s="6" t="s">
        <v>71</v>
      </c>
      <c r="E21" s="6" t="s">
        <v>9</v>
      </c>
      <c r="F21" s="6" t="s">
        <v>72</v>
      </c>
      <c r="G21" s="6" t="s">
        <v>73</v>
      </c>
      <c r="H21" s="6">
        <v>1</v>
      </c>
      <c r="I21" s="6" t="s">
        <v>12</v>
      </c>
      <c r="J21" s="6" t="s">
        <v>13</v>
      </c>
      <c r="K21" s="6" t="s">
        <v>14</v>
      </c>
      <c r="L21" s="6">
        <v>40</v>
      </c>
      <c r="M21" s="10" t="s">
        <v>31</v>
      </c>
      <c r="N21" s="6" t="s">
        <v>14</v>
      </c>
      <c r="O21" s="6" t="s">
        <v>14</v>
      </c>
      <c r="P21" s="6" t="s">
        <v>16</v>
      </c>
      <c r="Q21" s="6" t="s">
        <v>17</v>
      </c>
      <c r="R21" s="6" t="s">
        <v>18</v>
      </c>
      <c r="S21" s="14" t="s">
        <v>270</v>
      </c>
      <c r="T21" s="6" t="s">
        <v>74</v>
      </c>
      <c r="U21" s="6" t="s">
        <v>271</v>
      </c>
    </row>
    <row r="22" spans="1:21" ht="54.75" thickBot="1">
      <c r="A22" s="9">
        <v>20</v>
      </c>
      <c r="B22" s="6" t="s">
        <v>75</v>
      </c>
      <c r="C22" s="6" t="s">
        <v>76</v>
      </c>
      <c r="D22" s="6" t="s">
        <v>77</v>
      </c>
      <c r="E22" s="6" t="s">
        <v>9</v>
      </c>
      <c r="F22" s="6" t="s">
        <v>10</v>
      </c>
      <c r="G22" s="6" t="s">
        <v>78</v>
      </c>
      <c r="H22" s="6">
        <v>1</v>
      </c>
      <c r="I22" s="6" t="s">
        <v>12</v>
      </c>
      <c r="J22" s="6" t="s">
        <v>36</v>
      </c>
      <c r="K22" s="6" t="s">
        <v>14</v>
      </c>
      <c r="L22" s="6">
        <v>40</v>
      </c>
      <c r="M22" s="10" t="s">
        <v>31</v>
      </c>
      <c r="N22" s="6" t="s">
        <v>14</v>
      </c>
      <c r="O22" s="6" t="s">
        <v>14</v>
      </c>
      <c r="P22" s="6" t="s">
        <v>16</v>
      </c>
      <c r="Q22" s="6" t="s">
        <v>17</v>
      </c>
      <c r="R22" s="6" t="s">
        <v>18</v>
      </c>
      <c r="S22" s="6" t="s">
        <v>248</v>
      </c>
      <c r="T22" s="6" t="s">
        <v>79</v>
      </c>
      <c r="U22" s="6"/>
    </row>
    <row r="23" spans="1:21" ht="95.25" thickBot="1">
      <c r="A23" s="9">
        <v>21</v>
      </c>
      <c r="B23" s="6" t="s">
        <v>75</v>
      </c>
      <c r="C23" s="6" t="s">
        <v>76</v>
      </c>
      <c r="D23" s="6" t="s">
        <v>80</v>
      </c>
      <c r="E23" s="6" t="s">
        <v>9</v>
      </c>
      <c r="F23" s="6" t="s">
        <v>10</v>
      </c>
      <c r="G23" s="6" t="s">
        <v>81</v>
      </c>
      <c r="H23" s="6">
        <v>1</v>
      </c>
      <c r="I23" s="6" t="s">
        <v>12</v>
      </c>
      <c r="J23" s="6" t="s">
        <v>36</v>
      </c>
      <c r="K23" s="6" t="s">
        <v>14</v>
      </c>
      <c r="L23" s="6">
        <v>40</v>
      </c>
      <c r="M23" s="10" t="s">
        <v>15</v>
      </c>
      <c r="N23" s="6" t="s">
        <v>14</v>
      </c>
      <c r="O23" s="6" t="s">
        <v>14</v>
      </c>
      <c r="P23" s="6" t="s">
        <v>16</v>
      </c>
      <c r="Q23" s="6" t="s">
        <v>17</v>
      </c>
      <c r="R23" s="6" t="s">
        <v>18</v>
      </c>
      <c r="S23" s="6" t="s">
        <v>248</v>
      </c>
      <c r="T23" s="6" t="s">
        <v>82</v>
      </c>
      <c r="U23" s="6"/>
    </row>
    <row r="24" spans="1:21" ht="68.25" thickBot="1">
      <c r="A24" s="9">
        <v>22</v>
      </c>
      <c r="B24" s="6" t="s">
        <v>83</v>
      </c>
      <c r="C24" s="6" t="s">
        <v>84</v>
      </c>
      <c r="D24" s="6" t="s">
        <v>85</v>
      </c>
      <c r="E24" s="6" t="s">
        <v>9</v>
      </c>
      <c r="F24" s="6" t="s">
        <v>10</v>
      </c>
      <c r="G24" s="6" t="s">
        <v>272</v>
      </c>
      <c r="H24" s="6">
        <v>1</v>
      </c>
      <c r="I24" s="6" t="s">
        <v>14</v>
      </c>
      <c r="J24" s="6" t="s">
        <v>14</v>
      </c>
      <c r="K24" s="6" t="s">
        <v>14</v>
      </c>
      <c r="L24" s="6">
        <v>40</v>
      </c>
      <c r="M24" s="10" t="s">
        <v>15</v>
      </c>
      <c r="N24" s="6" t="s">
        <v>14</v>
      </c>
      <c r="O24" s="6" t="s">
        <v>14</v>
      </c>
      <c r="P24" s="6" t="s">
        <v>16</v>
      </c>
      <c r="Q24" s="6" t="s">
        <v>17</v>
      </c>
      <c r="R24" s="6" t="s">
        <v>18</v>
      </c>
      <c r="S24" s="6" t="s">
        <v>248</v>
      </c>
      <c r="T24" s="6" t="s">
        <v>273</v>
      </c>
      <c r="U24" s="6"/>
    </row>
    <row r="25" spans="1:21" ht="54.75" thickBot="1">
      <c r="A25" s="9">
        <v>23</v>
      </c>
      <c r="B25" s="6" t="s">
        <v>86</v>
      </c>
      <c r="C25" s="6" t="s">
        <v>87</v>
      </c>
      <c r="D25" s="6" t="s">
        <v>88</v>
      </c>
      <c r="E25" s="6" t="s">
        <v>9</v>
      </c>
      <c r="F25" s="6" t="s">
        <v>10</v>
      </c>
      <c r="G25" s="6" t="s">
        <v>274</v>
      </c>
      <c r="H25" s="6">
        <v>1</v>
      </c>
      <c r="I25" s="6" t="s">
        <v>12</v>
      </c>
      <c r="J25" s="6" t="s">
        <v>13</v>
      </c>
      <c r="K25" s="6" t="s">
        <v>14</v>
      </c>
      <c r="L25" s="6">
        <v>40</v>
      </c>
      <c r="M25" s="10" t="s">
        <v>15</v>
      </c>
      <c r="N25" s="6" t="s">
        <v>51</v>
      </c>
      <c r="O25" s="6" t="s">
        <v>14</v>
      </c>
      <c r="P25" s="6" t="s">
        <v>16</v>
      </c>
      <c r="Q25" s="6" t="s">
        <v>17</v>
      </c>
      <c r="R25" s="6" t="s">
        <v>18</v>
      </c>
      <c r="S25" s="6" t="s">
        <v>19</v>
      </c>
      <c r="T25" s="6"/>
      <c r="U25" s="6" t="s">
        <v>275</v>
      </c>
    </row>
    <row r="26" spans="1:21" ht="68.25" thickBot="1">
      <c r="A26" s="9">
        <v>24</v>
      </c>
      <c r="B26" s="6" t="s">
        <v>89</v>
      </c>
      <c r="C26" s="6" t="s">
        <v>90</v>
      </c>
      <c r="D26" s="6" t="s">
        <v>91</v>
      </c>
      <c r="E26" s="6" t="s">
        <v>9</v>
      </c>
      <c r="F26" s="6" t="s">
        <v>10</v>
      </c>
      <c r="G26" s="6" t="s">
        <v>92</v>
      </c>
      <c r="H26" s="6">
        <v>1</v>
      </c>
      <c r="I26" s="6" t="s">
        <v>14</v>
      </c>
      <c r="J26" s="6" t="s">
        <v>14</v>
      </c>
      <c r="K26" s="6" t="s">
        <v>14</v>
      </c>
      <c r="L26" s="6">
        <v>40</v>
      </c>
      <c r="M26" s="10" t="s">
        <v>15</v>
      </c>
      <c r="N26" s="6" t="s">
        <v>14</v>
      </c>
      <c r="O26" s="6" t="s">
        <v>14</v>
      </c>
      <c r="P26" s="6" t="s">
        <v>16</v>
      </c>
      <c r="Q26" s="6" t="s">
        <v>17</v>
      </c>
      <c r="R26" s="6" t="s">
        <v>18</v>
      </c>
      <c r="S26" s="6" t="s">
        <v>248</v>
      </c>
      <c r="T26" s="6"/>
      <c r="U26" s="6" t="s">
        <v>93</v>
      </c>
    </row>
    <row r="27" spans="1:21" ht="41.25" thickBot="1">
      <c r="A27" s="9">
        <v>25</v>
      </c>
      <c r="B27" s="6" t="s">
        <v>276</v>
      </c>
      <c r="C27" s="6" t="s">
        <v>94</v>
      </c>
      <c r="D27" s="6" t="s">
        <v>95</v>
      </c>
      <c r="E27" s="6" t="s">
        <v>9</v>
      </c>
      <c r="F27" s="6" t="s">
        <v>10</v>
      </c>
      <c r="G27" s="6" t="s">
        <v>277</v>
      </c>
      <c r="H27" s="6">
        <v>1</v>
      </c>
      <c r="I27" s="6" t="s">
        <v>14</v>
      </c>
      <c r="J27" s="6" t="s">
        <v>14</v>
      </c>
      <c r="K27" s="6" t="s">
        <v>96</v>
      </c>
      <c r="L27" s="6">
        <v>40</v>
      </c>
      <c r="M27" s="10" t="s">
        <v>15</v>
      </c>
      <c r="N27" s="6" t="s">
        <v>51</v>
      </c>
      <c r="O27" s="6" t="s">
        <v>14</v>
      </c>
      <c r="P27" s="6" t="s">
        <v>16</v>
      </c>
      <c r="Q27" s="6" t="s">
        <v>17</v>
      </c>
      <c r="R27" s="6" t="s">
        <v>18</v>
      </c>
      <c r="S27" s="6" t="s">
        <v>19</v>
      </c>
      <c r="T27" s="6"/>
      <c r="U27" s="6" t="s">
        <v>278</v>
      </c>
    </row>
    <row r="28" spans="1:21" ht="68.25" thickBot="1">
      <c r="A28" s="9">
        <v>26</v>
      </c>
      <c r="B28" s="6" t="s">
        <v>276</v>
      </c>
      <c r="C28" s="6" t="s">
        <v>94</v>
      </c>
      <c r="D28" s="6" t="s">
        <v>97</v>
      </c>
      <c r="E28" s="6" t="s">
        <v>28</v>
      </c>
      <c r="F28" s="6" t="s">
        <v>29</v>
      </c>
      <c r="G28" s="6" t="s">
        <v>279</v>
      </c>
      <c r="H28" s="6">
        <v>1</v>
      </c>
      <c r="I28" s="6" t="s">
        <v>12</v>
      </c>
      <c r="J28" s="6" t="s">
        <v>36</v>
      </c>
      <c r="K28" s="6" t="s">
        <v>14</v>
      </c>
      <c r="L28" s="6">
        <v>40</v>
      </c>
      <c r="M28" s="10" t="s">
        <v>37</v>
      </c>
      <c r="N28" s="6" t="s">
        <v>98</v>
      </c>
      <c r="O28" s="6" t="s">
        <v>14</v>
      </c>
      <c r="P28" s="6" t="s">
        <v>16</v>
      </c>
      <c r="Q28" s="6" t="s">
        <v>17</v>
      </c>
      <c r="R28" s="6" t="s">
        <v>18</v>
      </c>
      <c r="S28" s="6" t="s">
        <v>99</v>
      </c>
      <c r="T28" s="6" t="s">
        <v>280</v>
      </c>
      <c r="U28" s="6" t="s">
        <v>281</v>
      </c>
    </row>
    <row r="29" spans="1:21" ht="81.75" thickBot="1">
      <c r="A29" s="9">
        <v>27</v>
      </c>
      <c r="B29" s="6" t="s">
        <v>276</v>
      </c>
      <c r="C29" s="6" t="s">
        <v>100</v>
      </c>
      <c r="D29" s="6" t="s">
        <v>101</v>
      </c>
      <c r="E29" s="6" t="s">
        <v>28</v>
      </c>
      <c r="F29" s="6" t="s">
        <v>29</v>
      </c>
      <c r="G29" s="6" t="s">
        <v>102</v>
      </c>
      <c r="H29" s="6">
        <v>1</v>
      </c>
      <c r="I29" s="6" t="s">
        <v>12</v>
      </c>
      <c r="J29" s="6" t="s">
        <v>62</v>
      </c>
      <c r="K29" s="6" t="s">
        <v>14</v>
      </c>
      <c r="L29" s="6">
        <v>40</v>
      </c>
      <c r="M29" s="10" t="s">
        <v>15</v>
      </c>
      <c r="N29" s="6" t="s">
        <v>14</v>
      </c>
      <c r="O29" s="6" t="s">
        <v>14</v>
      </c>
      <c r="P29" s="6" t="s">
        <v>16</v>
      </c>
      <c r="Q29" s="6" t="s">
        <v>17</v>
      </c>
      <c r="R29" s="6" t="s">
        <v>18</v>
      </c>
      <c r="S29" s="6" t="s">
        <v>99</v>
      </c>
      <c r="T29" s="6" t="s">
        <v>103</v>
      </c>
      <c r="U29" s="6" t="s">
        <v>282</v>
      </c>
    </row>
    <row r="30" spans="1:21" ht="54.75" thickBot="1">
      <c r="A30" s="9">
        <v>28</v>
      </c>
      <c r="B30" s="6" t="s">
        <v>276</v>
      </c>
      <c r="C30" s="6" t="s">
        <v>104</v>
      </c>
      <c r="D30" s="6" t="s">
        <v>105</v>
      </c>
      <c r="E30" s="6" t="s">
        <v>28</v>
      </c>
      <c r="F30" s="6" t="s">
        <v>106</v>
      </c>
      <c r="G30" s="6" t="s">
        <v>283</v>
      </c>
      <c r="H30" s="6">
        <v>1</v>
      </c>
      <c r="I30" s="6" t="s">
        <v>12</v>
      </c>
      <c r="J30" s="6" t="s">
        <v>62</v>
      </c>
      <c r="K30" s="6" t="s">
        <v>14</v>
      </c>
      <c r="L30" s="6">
        <v>40</v>
      </c>
      <c r="M30" s="10" t="s">
        <v>15</v>
      </c>
      <c r="N30" s="6" t="s">
        <v>51</v>
      </c>
      <c r="O30" s="6" t="s">
        <v>14</v>
      </c>
      <c r="P30" s="6" t="s">
        <v>16</v>
      </c>
      <c r="Q30" s="6" t="s">
        <v>17</v>
      </c>
      <c r="R30" s="6" t="s">
        <v>18</v>
      </c>
      <c r="S30" s="6" t="s">
        <v>19</v>
      </c>
      <c r="T30" s="6" t="s">
        <v>284</v>
      </c>
      <c r="U30" s="6" t="s">
        <v>285</v>
      </c>
    </row>
    <row r="31" spans="1:21" ht="54.75" thickBot="1">
      <c r="A31" s="9">
        <v>29</v>
      </c>
      <c r="B31" s="6" t="s">
        <v>276</v>
      </c>
      <c r="C31" s="6" t="s">
        <v>104</v>
      </c>
      <c r="D31" s="6" t="s">
        <v>105</v>
      </c>
      <c r="E31" s="6" t="s">
        <v>28</v>
      </c>
      <c r="F31" s="6" t="s">
        <v>29</v>
      </c>
      <c r="G31" s="6" t="s">
        <v>283</v>
      </c>
      <c r="H31" s="6">
        <v>1</v>
      </c>
      <c r="I31" s="6" t="s">
        <v>12</v>
      </c>
      <c r="J31" s="6" t="s">
        <v>36</v>
      </c>
      <c r="K31" s="6" t="s">
        <v>14</v>
      </c>
      <c r="L31" s="6">
        <v>40</v>
      </c>
      <c r="M31" s="10" t="s">
        <v>15</v>
      </c>
      <c r="N31" s="6" t="s">
        <v>51</v>
      </c>
      <c r="O31" s="6" t="s">
        <v>14</v>
      </c>
      <c r="P31" s="6" t="s">
        <v>16</v>
      </c>
      <c r="Q31" s="6" t="s">
        <v>17</v>
      </c>
      <c r="R31" s="6" t="s">
        <v>18</v>
      </c>
      <c r="S31" s="6" t="s">
        <v>19</v>
      </c>
      <c r="T31" s="6" t="s">
        <v>286</v>
      </c>
      <c r="U31" s="6" t="s">
        <v>285</v>
      </c>
    </row>
    <row r="32" spans="1:21" ht="54.75" thickBot="1">
      <c r="A32" s="9">
        <v>30</v>
      </c>
      <c r="B32" s="6" t="s">
        <v>276</v>
      </c>
      <c r="C32" s="6" t="s">
        <v>104</v>
      </c>
      <c r="D32" s="6" t="s">
        <v>107</v>
      </c>
      <c r="E32" s="6" t="s">
        <v>9</v>
      </c>
      <c r="F32" s="6" t="s">
        <v>10</v>
      </c>
      <c r="G32" s="6" t="s">
        <v>287</v>
      </c>
      <c r="H32" s="6">
        <v>1</v>
      </c>
      <c r="I32" s="6" t="s">
        <v>12</v>
      </c>
      <c r="J32" s="6" t="s">
        <v>36</v>
      </c>
      <c r="K32" s="6" t="s">
        <v>14</v>
      </c>
      <c r="L32" s="6">
        <v>40</v>
      </c>
      <c r="M32" s="10" t="s">
        <v>15</v>
      </c>
      <c r="N32" s="6" t="s">
        <v>51</v>
      </c>
      <c r="O32" s="6" t="s">
        <v>14</v>
      </c>
      <c r="P32" s="6" t="s">
        <v>16</v>
      </c>
      <c r="Q32" s="6" t="s">
        <v>17</v>
      </c>
      <c r="R32" s="6" t="s">
        <v>18</v>
      </c>
      <c r="S32" s="6" t="s">
        <v>19</v>
      </c>
      <c r="T32" s="6" t="s">
        <v>288</v>
      </c>
      <c r="U32" s="6"/>
    </row>
    <row r="33" spans="1:21" ht="95.25" thickBot="1">
      <c r="A33" s="9">
        <v>31</v>
      </c>
      <c r="B33" s="6" t="s">
        <v>276</v>
      </c>
      <c r="C33" s="6" t="s">
        <v>104</v>
      </c>
      <c r="D33" s="6" t="s">
        <v>108</v>
      </c>
      <c r="E33" s="6" t="s">
        <v>28</v>
      </c>
      <c r="F33" s="6" t="s">
        <v>106</v>
      </c>
      <c r="G33" s="6" t="s">
        <v>289</v>
      </c>
      <c r="H33" s="6">
        <v>1</v>
      </c>
      <c r="I33" s="6" t="s">
        <v>12</v>
      </c>
      <c r="J33" s="6" t="s">
        <v>62</v>
      </c>
      <c r="K33" s="6" t="s">
        <v>14</v>
      </c>
      <c r="L33" s="6">
        <v>40</v>
      </c>
      <c r="M33" s="10" t="s">
        <v>15</v>
      </c>
      <c r="N33" s="6" t="s">
        <v>51</v>
      </c>
      <c r="O33" s="6" t="s">
        <v>14</v>
      </c>
      <c r="P33" s="6" t="s">
        <v>16</v>
      </c>
      <c r="Q33" s="6" t="s">
        <v>17</v>
      </c>
      <c r="R33" s="6" t="s">
        <v>18</v>
      </c>
      <c r="S33" s="6" t="s">
        <v>52</v>
      </c>
      <c r="T33" s="6" t="s">
        <v>290</v>
      </c>
      <c r="U33" s="6" t="s">
        <v>291</v>
      </c>
    </row>
    <row r="34" spans="1:21" ht="68.25" thickBot="1">
      <c r="A34" s="9">
        <v>32</v>
      </c>
      <c r="B34" s="6" t="s">
        <v>276</v>
      </c>
      <c r="C34" s="6" t="s">
        <v>104</v>
      </c>
      <c r="D34" s="6" t="s">
        <v>109</v>
      </c>
      <c r="E34" s="6" t="s">
        <v>28</v>
      </c>
      <c r="F34" s="6" t="s">
        <v>29</v>
      </c>
      <c r="G34" s="6" t="s">
        <v>292</v>
      </c>
      <c r="H34" s="6">
        <v>1</v>
      </c>
      <c r="I34" s="6" t="s">
        <v>12</v>
      </c>
      <c r="J34" s="6" t="s">
        <v>36</v>
      </c>
      <c r="K34" s="6" t="s">
        <v>14</v>
      </c>
      <c r="L34" s="6">
        <v>40</v>
      </c>
      <c r="M34" s="10" t="s">
        <v>15</v>
      </c>
      <c r="N34" s="6" t="s">
        <v>51</v>
      </c>
      <c r="O34" s="6" t="s">
        <v>14</v>
      </c>
      <c r="P34" s="6" t="s">
        <v>16</v>
      </c>
      <c r="Q34" s="6" t="s">
        <v>17</v>
      </c>
      <c r="R34" s="6" t="s">
        <v>18</v>
      </c>
      <c r="S34" s="6" t="s">
        <v>19</v>
      </c>
      <c r="T34" s="6" t="s">
        <v>293</v>
      </c>
      <c r="U34" s="6"/>
    </row>
    <row r="35" spans="1:21" ht="54.75" thickBot="1">
      <c r="A35" s="9">
        <v>33</v>
      </c>
      <c r="B35" s="6" t="s">
        <v>276</v>
      </c>
      <c r="C35" s="6" t="s">
        <v>104</v>
      </c>
      <c r="D35" s="6" t="s">
        <v>110</v>
      </c>
      <c r="E35" s="6" t="s">
        <v>28</v>
      </c>
      <c r="F35" s="6" t="s">
        <v>29</v>
      </c>
      <c r="G35" s="6" t="s">
        <v>294</v>
      </c>
      <c r="H35" s="6">
        <v>1</v>
      </c>
      <c r="I35" s="6" t="s">
        <v>12</v>
      </c>
      <c r="J35" s="6" t="s">
        <v>36</v>
      </c>
      <c r="K35" s="6" t="s">
        <v>14</v>
      </c>
      <c r="L35" s="6">
        <v>40</v>
      </c>
      <c r="M35" s="10" t="s">
        <v>15</v>
      </c>
      <c r="N35" s="6" t="s">
        <v>51</v>
      </c>
      <c r="O35" s="6" t="s">
        <v>14</v>
      </c>
      <c r="P35" s="6" t="s">
        <v>16</v>
      </c>
      <c r="Q35" s="6" t="s">
        <v>17</v>
      </c>
      <c r="R35" s="6" t="s">
        <v>18</v>
      </c>
      <c r="S35" s="6" t="s">
        <v>295</v>
      </c>
      <c r="T35" s="6" t="s">
        <v>296</v>
      </c>
      <c r="U35" s="6" t="s">
        <v>251</v>
      </c>
    </row>
    <row r="36" spans="1:21" ht="95.25" thickBot="1">
      <c r="A36" s="9">
        <v>34</v>
      </c>
      <c r="B36" s="6" t="s">
        <v>276</v>
      </c>
      <c r="C36" s="6" t="s">
        <v>111</v>
      </c>
      <c r="D36" s="6" t="s">
        <v>112</v>
      </c>
      <c r="E36" s="6" t="s">
        <v>9</v>
      </c>
      <c r="F36" s="6" t="s">
        <v>10</v>
      </c>
      <c r="G36" s="6" t="s">
        <v>297</v>
      </c>
      <c r="H36" s="6">
        <v>1</v>
      </c>
      <c r="I36" s="6" t="s">
        <v>12</v>
      </c>
      <c r="J36" s="6" t="s">
        <v>62</v>
      </c>
      <c r="K36" s="6" t="s">
        <v>14</v>
      </c>
      <c r="L36" s="6">
        <v>40</v>
      </c>
      <c r="M36" s="10" t="s">
        <v>37</v>
      </c>
      <c r="N36" s="6" t="s">
        <v>14</v>
      </c>
      <c r="O36" s="6" t="s">
        <v>298</v>
      </c>
      <c r="P36" s="6" t="s">
        <v>16</v>
      </c>
      <c r="Q36" s="6" t="s">
        <v>17</v>
      </c>
      <c r="R36" s="6" t="s">
        <v>18</v>
      </c>
      <c r="S36" s="6" t="s">
        <v>299</v>
      </c>
      <c r="T36" s="6"/>
      <c r="U36" s="6" t="s">
        <v>300</v>
      </c>
    </row>
    <row r="37" spans="1:21" ht="81.75" thickBot="1">
      <c r="A37" s="9">
        <v>35</v>
      </c>
      <c r="B37" s="6" t="s">
        <v>113</v>
      </c>
      <c r="C37" s="6" t="s">
        <v>114</v>
      </c>
      <c r="D37" s="6" t="s">
        <v>115</v>
      </c>
      <c r="E37" s="6" t="s">
        <v>28</v>
      </c>
      <c r="F37" s="6" t="s">
        <v>29</v>
      </c>
      <c r="G37" s="6" t="s">
        <v>116</v>
      </c>
      <c r="H37" s="6">
        <v>1</v>
      </c>
      <c r="I37" s="6" t="s">
        <v>12</v>
      </c>
      <c r="J37" s="6" t="s">
        <v>13</v>
      </c>
      <c r="K37" s="6" t="s">
        <v>14</v>
      </c>
      <c r="L37" s="6">
        <v>40</v>
      </c>
      <c r="M37" s="10" t="s">
        <v>247</v>
      </c>
      <c r="N37" s="6" t="s">
        <v>14</v>
      </c>
      <c r="O37" s="6" t="s">
        <v>14</v>
      </c>
      <c r="P37" s="6" t="s">
        <v>16</v>
      </c>
      <c r="Q37" s="6" t="s">
        <v>14</v>
      </c>
      <c r="R37" s="6" t="s">
        <v>18</v>
      </c>
      <c r="S37" s="6" t="s">
        <v>117</v>
      </c>
      <c r="T37" s="6" t="s">
        <v>301</v>
      </c>
      <c r="U37" s="6" t="s">
        <v>251</v>
      </c>
    </row>
    <row r="38" spans="1:21" ht="68.25" thickBot="1">
      <c r="A38" s="9">
        <v>36</v>
      </c>
      <c r="B38" s="6" t="s">
        <v>113</v>
      </c>
      <c r="C38" s="6" t="s">
        <v>114</v>
      </c>
      <c r="D38" s="6" t="s">
        <v>118</v>
      </c>
      <c r="E38" s="6" t="s">
        <v>28</v>
      </c>
      <c r="F38" s="6" t="s">
        <v>29</v>
      </c>
      <c r="G38" s="6" t="s">
        <v>119</v>
      </c>
      <c r="H38" s="6">
        <v>1</v>
      </c>
      <c r="I38" s="6" t="s">
        <v>12</v>
      </c>
      <c r="J38" s="6" t="s">
        <v>62</v>
      </c>
      <c r="K38" s="6" t="s">
        <v>14</v>
      </c>
      <c r="L38" s="6">
        <v>40</v>
      </c>
      <c r="M38" s="10" t="s">
        <v>15</v>
      </c>
      <c r="N38" s="6" t="s">
        <v>14</v>
      </c>
      <c r="O38" s="6" t="s">
        <v>14</v>
      </c>
      <c r="P38" s="6" t="s">
        <v>16</v>
      </c>
      <c r="Q38" s="6" t="s">
        <v>14</v>
      </c>
      <c r="R38" s="6" t="s">
        <v>18</v>
      </c>
      <c r="S38" s="6" t="s">
        <v>117</v>
      </c>
      <c r="T38" s="6" t="s">
        <v>302</v>
      </c>
      <c r="U38" s="6" t="s">
        <v>251</v>
      </c>
    </row>
    <row r="39" spans="1:21" ht="68.25" thickBot="1">
      <c r="A39" s="9">
        <v>37</v>
      </c>
      <c r="B39" s="6" t="s">
        <v>113</v>
      </c>
      <c r="C39" s="6" t="s">
        <v>114</v>
      </c>
      <c r="D39" s="6" t="s">
        <v>120</v>
      </c>
      <c r="E39" s="6" t="s">
        <v>28</v>
      </c>
      <c r="F39" s="6" t="s">
        <v>29</v>
      </c>
      <c r="G39" s="6" t="s">
        <v>121</v>
      </c>
      <c r="H39" s="6">
        <v>1</v>
      </c>
      <c r="I39" s="6" t="s">
        <v>12</v>
      </c>
      <c r="J39" s="6" t="s">
        <v>298</v>
      </c>
      <c r="K39" s="6" t="s">
        <v>14</v>
      </c>
      <c r="L39" s="6">
        <v>40</v>
      </c>
      <c r="M39" s="10" t="s">
        <v>247</v>
      </c>
      <c r="N39" s="6" t="s">
        <v>51</v>
      </c>
      <c r="O39" s="6" t="s">
        <v>14</v>
      </c>
      <c r="P39" s="6" t="s">
        <v>16</v>
      </c>
      <c r="Q39" s="6" t="s">
        <v>14</v>
      </c>
      <c r="R39" s="6" t="s">
        <v>18</v>
      </c>
      <c r="S39" s="6" t="s">
        <v>117</v>
      </c>
      <c r="T39" s="6"/>
      <c r="U39" s="6" t="s">
        <v>251</v>
      </c>
    </row>
    <row r="40" spans="1:21" ht="68.25" thickBot="1">
      <c r="A40" s="9">
        <v>38</v>
      </c>
      <c r="B40" s="6" t="s">
        <v>113</v>
      </c>
      <c r="C40" s="6" t="s">
        <v>114</v>
      </c>
      <c r="D40" s="6" t="s">
        <v>122</v>
      </c>
      <c r="E40" s="6" t="s">
        <v>28</v>
      </c>
      <c r="F40" s="6" t="s">
        <v>29</v>
      </c>
      <c r="G40" s="6" t="s">
        <v>123</v>
      </c>
      <c r="H40" s="6">
        <v>1</v>
      </c>
      <c r="I40" s="6" t="s">
        <v>14</v>
      </c>
      <c r="J40" s="6" t="s">
        <v>303</v>
      </c>
      <c r="K40" s="6" t="s">
        <v>14</v>
      </c>
      <c r="L40" s="6">
        <v>40</v>
      </c>
      <c r="M40" s="10" t="s">
        <v>247</v>
      </c>
      <c r="N40" s="6" t="s">
        <v>51</v>
      </c>
      <c r="O40" s="6" t="s">
        <v>14</v>
      </c>
      <c r="P40" s="6" t="s">
        <v>16</v>
      </c>
      <c r="Q40" s="6" t="s">
        <v>14</v>
      </c>
      <c r="R40" s="6" t="s">
        <v>18</v>
      </c>
      <c r="S40" s="6" t="s">
        <v>19</v>
      </c>
      <c r="T40" s="6" t="s">
        <v>304</v>
      </c>
      <c r="U40" s="6"/>
    </row>
    <row r="41" spans="1:21" ht="68.25" thickBot="1">
      <c r="A41" s="9">
        <v>39</v>
      </c>
      <c r="B41" s="6" t="s">
        <v>124</v>
      </c>
      <c r="C41" s="6" t="s">
        <v>125</v>
      </c>
      <c r="D41" s="6" t="s">
        <v>126</v>
      </c>
      <c r="E41" s="6" t="s">
        <v>9</v>
      </c>
      <c r="F41" s="6" t="s">
        <v>10</v>
      </c>
      <c r="G41" s="6" t="s">
        <v>305</v>
      </c>
      <c r="H41" s="6">
        <v>1</v>
      </c>
      <c r="I41" s="6" t="s">
        <v>12</v>
      </c>
      <c r="J41" s="6" t="s">
        <v>62</v>
      </c>
      <c r="K41" s="6" t="s">
        <v>14</v>
      </c>
      <c r="L41" s="6">
        <v>40</v>
      </c>
      <c r="M41" s="10" t="s">
        <v>15</v>
      </c>
      <c r="N41" s="6" t="s">
        <v>14</v>
      </c>
      <c r="O41" s="6" t="s">
        <v>14</v>
      </c>
      <c r="P41" s="6" t="s">
        <v>16</v>
      </c>
      <c r="Q41" s="6" t="s">
        <v>17</v>
      </c>
      <c r="R41" s="6" t="s">
        <v>18</v>
      </c>
      <c r="S41" s="6" t="s">
        <v>19</v>
      </c>
      <c r="T41" s="6"/>
      <c r="U41" s="6" t="s">
        <v>306</v>
      </c>
    </row>
    <row r="42" spans="1:21" ht="81.75" thickBot="1">
      <c r="A42" s="9">
        <v>40</v>
      </c>
      <c r="B42" s="6" t="s">
        <v>124</v>
      </c>
      <c r="C42" s="6" t="s">
        <v>125</v>
      </c>
      <c r="D42" s="6" t="s">
        <v>127</v>
      </c>
      <c r="E42" s="6" t="s">
        <v>28</v>
      </c>
      <c r="F42" s="6" t="s">
        <v>29</v>
      </c>
      <c r="G42" s="6" t="s">
        <v>307</v>
      </c>
      <c r="H42" s="6">
        <v>1</v>
      </c>
      <c r="I42" s="6" t="s">
        <v>12</v>
      </c>
      <c r="J42" s="6" t="s">
        <v>62</v>
      </c>
      <c r="K42" s="6" t="s">
        <v>14</v>
      </c>
      <c r="L42" s="6">
        <v>40</v>
      </c>
      <c r="M42" s="10" t="s">
        <v>15</v>
      </c>
      <c r="N42" s="6" t="s">
        <v>51</v>
      </c>
      <c r="O42" s="6" t="s">
        <v>14</v>
      </c>
      <c r="P42" s="6" t="s">
        <v>16</v>
      </c>
      <c r="Q42" s="6" t="s">
        <v>17</v>
      </c>
      <c r="R42" s="6" t="s">
        <v>18</v>
      </c>
      <c r="S42" s="6" t="s">
        <v>128</v>
      </c>
      <c r="T42" s="6"/>
      <c r="U42" s="6" t="s">
        <v>308</v>
      </c>
    </row>
    <row r="43" spans="1:21" ht="81.75" thickBot="1">
      <c r="A43" s="9">
        <v>41</v>
      </c>
      <c r="B43" s="6" t="s">
        <v>124</v>
      </c>
      <c r="C43" s="6" t="s">
        <v>129</v>
      </c>
      <c r="D43" s="6" t="s">
        <v>130</v>
      </c>
      <c r="E43" s="6" t="s">
        <v>28</v>
      </c>
      <c r="F43" s="6" t="s">
        <v>29</v>
      </c>
      <c r="G43" s="6" t="s">
        <v>131</v>
      </c>
      <c r="H43" s="6">
        <v>1</v>
      </c>
      <c r="I43" s="6" t="s">
        <v>12</v>
      </c>
      <c r="J43" s="6" t="s">
        <v>132</v>
      </c>
      <c r="K43" s="6" t="s">
        <v>14</v>
      </c>
      <c r="L43" s="6">
        <v>40</v>
      </c>
      <c r="M43" s="10" t="s">
        <v>15</v>
      </c>
      <c r="N43" s="6" t="s">
        <v>14</v>
      </c>
      <c r="O43" s="6" t="s">
        <v>14</v>
      </c>
      <c r="P43" s="6" t="s">
        <v>16</v>
      </c>
      <c r="Q43" s="6" t="s">
        <v>17</v>
      </c>
      <c r="R43" s="6" t="s">
        <v>18</v>
      </c>
      <c r="S43" s="6" t="s">
        <v>309</v>
      </c>
      <c r="T43" s="6" t="s">
        <v>310</v>
      </c>
      <c r="U43" s="6" t="s">
        <v>251</v>
      </c>
    </row>
    <row r="44" spans="1:21" ht="108.75" thickBot="1">
      <c r="A44" s="9">
        <v>42</v>
      </c>
      <c r="B44" s="6" t="s">
        <v>124</v>
      </c>
      <c r="C44" s="6" t="s">
        <v>129</v>
      </c>
      <c r="D44" s="6" t="s">
        <v>133</v>
      </c>
      <c r="E44" s="6" t="s">
        <v>28</v>
      </c>
      <c r="F44" s="6" t="s">
        <v>29</v>
      </c>
      <c r="G44" s="6" t="s">
        <v>134</v>
      </c>
      <c r="H44" s="6">
        <v>1</v>
      </c>
      <c r="I44" s="6" t="s">
        <v>12</v>
      </c>
      <c r="J44" s="6" t="s">
        <v>132</v>
      </c>
      <c r="K44" s="6" t="s">
        <v>14</v>
      </c>
      <c r="L44" s="6">
        <v>40</v>
      </c>
      <c r="M44" s="10" t="s">
        <v>31</v>
      </c>
      <c r="N44" s="6" t="s">
        <v>14</v>
      </c>
      <c r="O44" s="6" t="s">
        <v>14</v>
      </c>
      <c r="P44" s="6" t="s">
        <v>16</v>
      </c>
      <c r="Q44" s="6" t="s">
        <v>17</v>
      </c>
      <c r="R44" s="6" t="s">
        <v>18</v>
      </c>
      <c r="S44" s="6" t="s">
        <v>135</v>
      </c>
      <c r="T44" s="6" t="s">
        <v>311</v>
      </c>
      <c r="U44" s="6" t="s">
        <v>312</v>
      </c>
    </row>
    <row r="45" spans="1:21" ht="81.75" thickBot="1">
      <c r="A45" s="9">
        <v>43</v>
      </c>
      <c r="B45" s="6" t="s">
        <v>124</v>
      </c>
      <c r="C45" s="6" t="s">
        <v>129</v>
      </c>
      <c r="D45" s="6" t="s">
        <v>136</v>
      </c>
      <c r="E45" s="6" t="s">
        <v>28</v>
      </c>
      <c r="F45" s="6" t="s">
        <v>29</v>
      </c>
      <c r="G45" s="6" t="s">
        <v>313</v>
      </c>
      <c r="H45" s="6">
        <v>3</v>
      </c>
      <c r="I45" s="6" t="s">
        <v>12</v>
      </c>
      <c r="J45" s="6" t="s">
        <v>132</v>
      </c>
      <c r="K45" s="6" t="s">
        <v>14</v>
      </c>
      <c r="L45" s="6">
        <v>40</v>
      </c>
      <c r="M45" s="10" t="s">
        <v>15</v>
      </c>
      <c r="N45" s="6" t="s">
        <v>14</v>
      </c>
      <c r="O45" s="6" t="s">
        <v>14</v>
      </c>
      <c r="P45" s="6" t="s">
        <v>16</v>
      </c>
      <c r="Q45" s="6" t="s">
        <v>17</v>
      </c>
      <c r="R45" s="6" t="s">
        <v>18</v>
      </c>
      <c r="S45" s="6" t="s">
        <v>137</v>
      </c>
      <c r="T45" s="6" t="s">
        <v>314</v>
      </c>
      <c r="U45" s="6" t="s">
        <v>315</v>
      </c>
    </row>
    <row r="46" spans="1:21" ht="108.75" thickBot="1">
      <c r="A46" s="9">
        <v>44</v>
      </c>
      <c r="B46" s="6" t="s">
        <v>124</v>
      </c>
      <c r="C46" s="6" t="s">
        <v>129</v>
      </c>
      <c r="D46" s="6" t="s">
        <v>138</v>
      </c>
      <c r="E46" s="6" t="s">
        <v>28</v>
      </c>
      <c r="F46" s="6" t="s">
        <v>29</v>
      </c>
      <c r="G46" s="6" t="s">
        <v>139</v>
      </c>
      <c r="H46" s="6">
        <v>1</v>
      </c>
      <c r="I46" s="6" t="s">
        <v>12</v>
      </c>
      <c r="J46" s="6" t="s">
        <v>132</v>
      </c>
      <c r="K46" s="6" t="s">
        <v>14</v>
      </c>
      <c r="L46" s="6">
        <v>40</v>
      </c>
      <c r="M46" s="10" t="s">
        <v>15</v>
      </c>
      <c r="N46" s="6" t="s">
        <v>14</v>
      </c>
      <c r="O46" s="6" t="s">
        <v>14</v>
      </c>
      <c r="P46" s="6" t="s">
        <v>16</v>
      </c>
      <c r="Q46" s="6" t="s">
        <v>17</v>
      </c>
      <c r="R46" s="6" t="s">
        <v>18</v>
      </c>
      <c r="S46" s="6" t="s">
        <v>137</v>
      </c>
      <c r="T46" s="6" t="s">
        <v>314</v>
      </c>
      <c r="U46" s="6" t="s">
        <v>251</v>
      </c>
    </row>
    <row r="47" spans="1:21" ht="48.75" thickBot="1">
      <c r="A47" s="9">
        <v>45</v>
      </c>
      <c r="B47" s="6" t="s">
        <v>140</v>
      </c>
      <c r="C47" s="6" t="s">
        <v>141</v>
      </c>
      <c r="D47" s="6" t="s">
        <v>142</v>
      </c>
      <c r="E47" s="6" t="s">
        <v>28</v>
      </c>
      <c r="F47" s="6" t="s">
        <v>29</v>
      </c>
      <c r="G47" s="6" t="s">
        <v>143</v>
      </c>
      <c r="H47" s="6">
        <v>1</v>
      </c>
      <c r="I47" s="6" t="s">
        <v>14</v>
      </c>
      <c r="J47" s="6" t="s">
        <v>14</v>
      </c>
      <c r="K47" s="6" t="s">
        <v>14</v>
      </c>
      <c r="L47" s="6">
        <v>40</v>
      </c>
      <c r="M47" s="10" t="s">
        <v>31</v>
      </c>
      <c r="N47" s="6" t="s">
        <v>14</v>
      </c>
      <c r="O47" s="6" t="s">
        <v>14</v>
      </c>
      <c r="P47" s="6" t="s">
        <v>16</v>
      </c>
      <c r="Q47" s="6" t="s">
        <v>17</v>
      </c>
      <c r="R47" s="6" t="s">
        <v>18</v>
      </c>
      <c r="S47" s="6" t="s">
        <v>19</v>
      </c>
      <c r="T47" s="6"/>
      <c r="U47" s="6"/>
    </row>
    <row r="48" spans="1:21" ht="68.25" thickBot="1">
      <c r="A48" s="9">
        <v>46</v>
      </c>
      <c r="B48" s="6" t="s">
        <v>140</v>
      </c>
      <c r="C48" s="6" t="s">
        <v>144</v>
      </c>
      <c r="D48" s="6" t="s">
        <v>145</v>
      </c>
      <c r="E48" s="6" t="s">
        <v>28</v>
      </c>
      <c r="F48" s="6" t="s">
        <v>29</v>
      </c>
      <c r="G48" s="6" t="s">
        <v>146</v>
      </c>
      <c r="H48" s="6">
        <v>1</v>
      </c>
      <c r="I48" s="6" t="s">
        <v>12</v>
      </c>
      <c r="J48" s="6" t="s">
        <v>13</v>
      </c>
      <c r="K48" s="6" t="s">
        <v>14</v>
      </c>
      <c r="L48" s="6">
        <v>40</v>
      </c>
      <c r="M48" s="10" t="s">
        <v>15</v>
      </c>
      <c r="N48" s="6" t="s">
        <v>14</v>
      </c>
      <c r="O48" s="6" t="s">
        <v>14</v>
      </c>
      <c r="P48" s="6" t="s">
        <v>16</v>
      </c>
      <c r="Q48" s="6" t="s">
        <v>17</v>
      </c>
      <c r="R48" s="6" t="s">
        <v>18</v>
      </c>
      <c r="S48" s="6" t="s">
        <v>316</v>
      </c>
      <c r="T48" s="6"/>
      <c r="U48" s="6" t="s">
        <v>317</v>
      </c>
    </row>
    <row r="49" spans="1:21" ht="68.25" thickBot="1">
      <c r="A49" s="9">
        <v>47</v>
      </c>
      <c r="B49" s="6" t="s">
        <v>140</v>
      </c>
      <c r="C49" s="6" t="s">
        <v>147</v>
      </c>
      <c r="D49" s="6" t="s">
        <v>145</v>
      </c>
      <c r="E49" s="6" t="s">
        <v>28</v>
      </c>
      <c r="F49" s="6" t="s">
        <v>29</v>
      </c>
      <c r="G49" s="6" t="s">
        <v>318</v>
      </c>
      <c r="H49" s="6">
        <v>1</v>
      </c>
      <c r="I49" s="6" t="s">
        <v>14</v>
      </c>
      <c r="J49" s="6" t="s">
        <v>14</v>
      </c>
      <c r="K49" s="6" t="s">
        <v>14</v>
      </c>
      <c r="L49" s="6">
        <v>40</v>
      </c>
      <c r="M49" s="10" t="s">
        <v>31</v>
      </c>
      <c r="N49" s="6" t="s">
        <v>14</v>
      </c>
      <c r="O49" s="6" t="s">
        <v>14</v>
      </c>
      <c r="P49" s="6" t="s">
        <v>16</v>
      </c>
      <c r="Q49" s="6" t="s">
        <v>17</v>
      </c>
      <c r="R49" s="6" t="s">
        <v>18</v>
      </c>
      <c r="S49" s="6" t="s">
        <v>148</v>
      </c>
      <c r="T49" s="6"/>
      <c r="U49" s="6" t="s">
        <v>317</v>
      </c>
    </row>
    <row r="50" spans="1:21" s="16" customFormat="1" ht="41.25" thickBot="1">
      <c r="A50" s="9">
        <v>48</v>
      </c>
      <c r="B50" s="14" t="s">
        <v>140</v>
      </c>
      <c r="C50" s="14" t="s">
        <v>319</v>
      </c>
      <c r="D50" s="14" t="s">
        <v>149</v>
      </c>
      <c r="E50" s="14" t="s">
        <v>28</v>
      </c>
      <c r="F50" s="14" t="s">
        <v>29</v>
      </c>
      <c r="G50" s="14" t="s">
        <v>320</v>
      </c>
      <c r="H50" s="14">
        <v>1</v>
      </c>
      <c r="I50" s="14" t="s">
        <v>12</v>
      </c>
      <c r="J50" s="14" t="s">
        <v>62</v>
      </c>
      <c r="K50" s="14" t="s">
        <v>14</v>
      </c>
      <c r="L50" s="14">
        <v>40</v>
      </c>
      <c r="M50" s="15" t="s">
        <v>15</v>
      </c>
      <c r="N50" s="14" t="s">
        <v>51</v>
      </c>
      <c r="O50" s="14" t="s">
        <v>14</v>
      </c>
      <c r="P50" s="14" t="s">
        <v>16</v>
      </c>
      <c r="Q50" s="14" t="s">
        <v>17</v>
      </c>
      <c r="R50" s="14" t="s">
        <v>18</v>
      </c>
      <c r="S50" s="14" t="s">
        <v>248</v>
      </c>
      <c r="T50" s="14"/>
      <c r="U50" s="14"/>
    </row>
    <row r="51" spans="1:21" s="16" customFormat="1" ht="68.25" thickBot="1">
      <c r="A51" s="9">
        <v>49</v>
      </c>
      <c r="B51" s="14" t="s">
        <v>140</v>
      </c>
      <c r="C51" s="14" t="s">
        <v>321</v>
      </c>
      <c r="D51" s="14" t="s">
        <v>150</v>
      </c>
      <c r="E51" s="14" t="s">
        <v>28</v>
      </c>
      <c r="F51" s="14" t="s">
        <v>29</v>
      </c>
      <c r="G51" s="14" t="s">
        <v>151</v>
      </c>
      <c r="H51" s="14">
        <v>1</v>
      </c>
      <c r="I51" s="14" t="s">
        <v>14</v>
      </c>
      <c r="J51" s="14" t="s">
        <v>14</v>
      </c>
      <c r="K51" s="14" t="s">
        <v>14</v>
      </c>
      <c r="L51" s="14">
        <v>40</v>
      </c>
      <c r="M51" s="15" t="s">
        <v>31</v>
      </c>
      <c r="N51" s="14" t="s">
        <v>14</v>
      </c>
      <c r="O51" s="14" t="s">
        <v>14</v>
      </c>
      <c r="P51" s="14" t="s">
        <v>16</v>
      </c>
      <c r="Q51" s="14" t="s">
        <v>17</v>
      </c>
      <c r="R51" s="14" t="s">
        <v>18</v>
      </c>
      <c r="S51" s="14" t="s">
        <v>322</v>
      </c>
      <c r="T51" s="14"/>
      <c r="U51" s="14" t="s">
        <v>251</v>
      </c>
    </row>
    <row r="52" spans="1:21" ht="68.25" thickBot="1">
      <c r="A52" s="9">
        <v>50</v>
      </c>
      <c r="B52" s="6" t="s">
        <v>140</v>
      </c>
      <c r="C52" s="6" t="s">
        <v>152</v>
      </c>
      <c r="D52" s="6" t="s">
        <v>153</v>
      </c>
      <c r="E52" s="6" t="s">
        <v>28</v>
      </c>
      <c r="F52" s="6" t="s">
        <v>29</v>
      </c>
      <c r="G52" s="6" t="s">
        <v>323</v>
      </c>
      <c r="H52" s="6">
        <v>1</v>
      </c>
      <c r="I52" s="6" t="s">
        <v>14</v>
      </c>
      <c r="J52" s="6" t="s">
        <v>14</v>
      </c>
      <c r="K52" s="6" t="s">
        <v>14</v>
      </c>
      <c r="L52" s="6">
        <v>40</v>
      </c>
      <c r="M52" s="10" t="s">
        <v>15</v>
      </c>
      <c r="N52" s="6" t="s">
        <v>51</v>
      </c>
      <c r="O52" s="6" t="s">
        <v>14</v>
      </c>
      <c r="P52" s="6" t="s">
        <v>16</v>
      </c>
      <c r="Q52" s="6" t="s">
        <v>17</v>
      </c>
      <c r="R52" s="6" t="s">
        <v>18</v>
      </c>
      <c r="S52" s="6" t="s">
        <v>19</v>
      </c>
      <c r="T52" s="6"/>
      <c r="U52" s="6"/>
    </row>
    <row r="53" spans="1:21" ht="54.75" thickBot="1">
      <c r="A53" s="9">
        <v>51</v>
      </c>
      <c r="B53" s="6" t="s">
        <v>140</v>
      </c>
      <c r="C53" s="6" t="s">
        <v>154</v>
      </c>
      <c r="D53" s="6" t="s">
        <v>155</v>
      </c>
      <c r="E53" s="6" t="s">
        <v>28</v>
      </c>
      <c r="F53" s="6" t="s">
        <v>29</v>
      </c>
      <c r="G53" s="6" t="s">
        <v>156</v>
      </c>
      <c r="H53" s="6">
        <v>1</v>
      </c>
      <c r="I53" s="6" t="s">
        <v>14</v>
      </c>
      <c r="J53" s="6" t="s">
        <v>14</v>
      </c>
      <c r="K53" s="6" t="s">
        <v>14</v>
      </c>
      <c r="L53" s="6">
        <v>40</v>
      </c>
      <c r="M53" s="10" t="s">
        <v>15</v>
      </c>
      <c r="N53" s="6" t="s">
        <v>51</v>
      </c>
      <c r="O53" s="6" t="s">
        <v>14</v>
      </c>
      <c r="P53" s="6" t="s">
        <v>16</v>
      </c>
      <c r="Q53" s="6" t="s">
        <v>17</v>
      </c>
      <c r="R53" s="6" t="s">
        <v>18</v>
      </c>
      <c r="S53" s="6" t="s">
        <v>52</v>
      </c>
      <c r="T53" s="6"/>
      <c r="U53" s="6" t="s">
        <v>251</v>
      </c>
    </row>
    <row r="54" spans="1:21" s="16" customFormat="1" ht="54.75" thickBot="1">
      <c r="A54" s="9">
        <v>52</v>
      </c>
      <c r="B54" s="14" t="s">
        <v>140</v>
      </c>
      <c r="C54" s="14" t="s">
        <v>324</v>
      </c>
      <c r="D54" s="14" t="s">
        <v>142</v>
      </c>
      <c r="E54" s="14" t="s">
        <v>28</v>
      </c>
      <c r="F54" s="14" t="s">
        <v>29</v>
      </c>
      <c r="G54" s="14" t="s">
        <v>325</v>
      </c>
      <c r="H54" s="14">
        <v>1</v>
      </c>
      <c r="I54" s="14" t="s">
        <v>14</v>
      </c>
      <c r="J54" s="14" t="s">
        <v>14</v>
      </c>
      <c r="K54" s="14" t="s">
        <v>14</v>
      </c>
      <c r="L54" s="14">
        <v>40</v>
      </c>
      <c r="M54" s="15" t="s">
        <v>15</v>
      </c>
      <c r="N54" s="14" t="s">
        <v>51</v>
      </c>
      <c r="O54" s="14" t="s">
        <v>14</v>
      </c>
      <c r="P54" s="14" t="s">
        <v>16</v>
      </c>
      <c r="Q54" s="14" t="s">
        <v>17</v>
      </c>
      <c r="R54" s="14" t="s">
        <v>18</v>
      </c>
      <c r="S54" s="14" t="s">
        <v>248</v>
      </c>
      <c r="T54" s="14" t="s">
        <v>326</v>
      </c>
      <c r="U54" s="14"/>
    </row>
    <row r="55" spans="1:21" ht="95.25" thickBot="1">
      <c r="A55" s="9">
        <v>53</v>
      </c>
      <c r="B55" s="6" t="s">
        <v>140</v>
      </c>
      <c r="C55" s="6" t="s">
        <v>157</v>
      </c>
      <c r="D55" s="6" t="s">
        <v>149</v>
      </c>
      <c r="E55" s="6" t="s">
        <v>28</v>
      </c>
      <c r="F55" s="6" t="s">
        <v>29</v>
      </c>
      <c r="G55" s="6" t="s">
        <v>158</v>
      </c>
      <c r="H55" s="6">
        <v>1</v>
      </c>
      <c r="I55" s="6" t="s">
        <v>14</v>
      </c>
      <c r="J55" s="6" t="s">
        <v>14</v>
      </c>
      <c r="K55" s="6" t="s">
        <v>14</v>
      </c>
      <c r="L55" s="6">
        <v>40</v>
      </c>
      <c r="M55" s="10" t="s">
        <v>15</v>
      </c>
      <c r="N55" s="6" t="s">
        <v>51</v>
      </c>
      <c r="O55" s="6" t="s">
        <v>14</v>
      </c>
      <c r="P55" s="6" t="s">
        <v>16</v>
      </c>
      <c r="Q55" s="6" t="s">
        <v>17</v>
      </c>
      <c r="R55" s="6" t="s">
        <v>18</v>
      </c>
      <c r="S55" s="6" t="s">
        <v>327</v>
      </c>
      <c r="T55" s="6"/>
      <c r="U55" s="6" t="s">
        <v>251</v>
      </c>
    </row>
    <row r="56" spans="1:21" ht="68.25" thickBot="1">
      <c r="A56" s="9">
        <v>54</v>
      </c>
      <c r="B56" s="6" t="s">
        <v>140</v>
      </c>
      <c r="C56" s="6" t="s">
        <v>159</v>
      </c>
      <c r="D56" s="6" t="s">
        <v>160</v>
      </c>
      <c r="E56" s="6" t="s">
        <v>28</v>
      </c>
      <c r="F56" s="6" t="s">
        <v>29</v>
      </c>
      <c r="G56" s="6" t="s">
        <v>328</v>
      </c>
      <c r="H56" s="6">
        <v>1</v>
      </c>
      <c r="I56" s="6" t="s">
        <v>161</v>
      </c>
      <c r="J56" s="6" t="s">
        <v>14</v>
      </c>
      <c r="K56" s="6" t="s">
        <v>162</v>
      </c>
      <c r="L56" s="6">
        <v>40</v>
      </c>
      <c r="M56" s="10" t="s">
        <v>15</v>
      </c>
      <c r="N56" s="6" t="s">
        <v>51</v>
      </c>
      <c r="O56" s="6" t="s">
        <v>14</v>
      </c>
      <c r="P56" s="6" t="s">
        <v>16</v>
      </c>
      <c r="Q56" s="6" t="s">
        <v>17</v>
      </c>
      <c r="R56" s="6" t="s">
        <v>18</v>
      </c>
      <c r="S56" s="6" t="s">
        <v>329</v>
      </c>
      <c r="T56" s="6"/>
      <c r="U56" s="6" t="s">
        <v>251</v>
      </c>
    </row>
    <row r="57" spans="1:21" ht="41.25" thickBot="1">
      <c r="A57" s="9">
        <v>55</v>
      </c>
      <c r="B57" s="6" t="s">
        <v>140</v>
      </c>
      <c r="C57" s="6" t="s">
        <v>163</v>
      </c>
      <c r="D57" s="6" t="s">
        <v>164</v>
      </c>
      <c r="E57" s="6" t="s">
        <v>28</v>
      </c>
      <c r="F57" s="6" t="s">
        <v>29</v>
      </c>
      <c r="G57" s="6" t="s">
        <v>330</v>
      </c>
      <c r="H57" s="6">
        <v>1</v>
      </c>
      <c r="I57" s="6" t="s">
        <v>161</v>
      </c>
      <c r="J57" s="6" t="s">
        <v>14</v>
      </c>
      <c r="K57" s="6" t="s">
        <v>96</v>
      </c>
      <c r="L57" s="6">
        <v>40</v>
      </c>
      <c r="M57" s="10" t="s">
        <v>15</v>
      </c>
      <c r="N57" s="6" t="s">
        <v>51</v>
      </c>
      <c r="O57" s="6" t="s">
        <v>14</v>
      </c>
      <c r="P57" s="6" t="s">
        <v>16</v>
      </c>
      <c r="Q57" s="6" t="s">
        <v>17</v>
      </c>
      <c r="R57" s="6" t="s">
        <v>18</v>
      </c>
      <c r="S57" s="6" t="s">
        <v>165</v>
      </c>
      <c r="T57" s="6"/>
      <c r="U57" s="6" t="s">
        <v>251</v>
      </c>
    </row>
    <row r="58" spans="1:21" ht="54.75" thickBot="1">
      <c r="A58" s="9">
        <v>56</v>
      </c>
      <c r="B58" s="6" t="s">
        <v>140</v>
      </c>
      <c r="C58" s="6" t="s">
        <v>166</v>
      </c>
      <c r="D58" s="6" t="s">
        <v>142</v>
      </c>
      <c r="E58" s="6" t="s">
        <v>28</v>
      </c>
      <c r="F58" s="6" t="s">
        <v>29</v>
      </c>
      <c r="G58" s="6" t="s">
        <v>325</v>
      </c>
      <c r="H58" s="6">
        <v>1</v>
      </c>
      <c r="I58" s="6" t="s">
        <v>14</v>
      </c>
      <c r="J58" s="6" t="s">
        <v>14</v>
      </c>
      <c r="K58" s="6" t="s">
        <v>14</v>
      </c>
      <c r="L58" s="6">
        <v>40</v>
      </c>
      <c r="M58" s="10" t="s">
        <v>31</v>
      </c>
      <c r="N58" s="6" t="s">
        <v>14</v>
      </c>
      <c r="O58" s="6" t="s">
        <v>14</v>
      </c>
      <c r="P58" s="6" t="s">
        <v>16</v>
      </c>
      <c r="Q58" s="6" t="s">
        <v>17</v>
      </c>
      <c r="R58" s="6" t="s">
        <v>18</v>
      </c>
      <c r="S58" s="6" t="s">
        <v>19</v>
      </c>
      <c r="T58" s="6" t="s">
        <v>331</v>
      </c>
      <c r="U58" s="6"/>
    </row>
    <row r="59" spans="1:21" s="16" customFormat="1" ht="68.25" thickBot="1">
      <c r="A59" s="9">
        <v>57</v>
      </c>
      <c r="B59" s="14" t="s">
        <v>140</v>
      </c>
      <c r="C59" s="14" t="s">
        <v>332</v>
      </c>
      <c r="D59" s="14" t="s">
        <v>167</v>
      </c>
      <c r="E59" s="14" t="s">
        <v>28</v>
      </c>
      <c r="F59" s="14" t="s">
        <v>29</v>
      </c>
      <c r="G59" s="14" t="s">
        <v>168</v>
      </c>
      <c r="H59" s="14">
        <v>1</v>
      </c>
      <c r="I59" s="14" t="s">
        <v>161</v>
      </c>
      <c r="J59" s="14" t="s">
        <v>14</v>
      </c>
      <c r="K59" s="14" t="s">
        <v>162</v>
      </c>
      <c r="L59" s="14">
        <v>40</v>
      </c>
      <c r="M59" s="15" t="s">
        <v>31</v>
      </c>
      <c r="N59" s="14" t="s">
        <v>14</v>
      </c>
      <c r="O59" s="14" t="s">
        <v>14</v>
      </c>
      <c r="P59" s="14" t="s">
        <v>16</v>
      </c>
      <c r="Q59" s="14" t="s">
        <v>17</v>
      </c>
      <c r="R59" s="14" t="s">
        <v>18</v>
      </c>
      <c r="S59" s="14" t="s">
        <v>333</v>
      </c>
      <c r="T59" s="14"/>
      <c r="U59" s="14" t="s">
        <v>251</v>
      </c>
    </row>
    <row r="60" spans="1:21" ht="41.25" thickBot="1">
      <c r="A60" s="9">
        <v>58</v>
      </c>
      <c r="B60" s="6" t="s">
        <v>140</v>
      </c>
      <c r="C60" s="6" t="s">
        <v>169</v>
      </c>
      <c r="D60" s="6" t="s">
        <v>170</v>
      </c>
      <c r="E60" s="6" t="s">
        <v>28</v>
      </c>
      <c r="F60" s="6" t="s">
        <v>29</v>
      </c>
      <c r="G60" s="6" t="s">
        <v>334</v>
      </c>
      <c r="H60" s="6">
        <v>1</v>
      </c>
      <c r="I60" s="6" t="s">
        <v>14</v>
      </c>
      <c r="J60" s="6" t="s">
        <v>14</v>
      </c>
      <c r="K60" s="6" t="s">
        <v>14</v>
      </c>
      <c r="L60" s="6">
        <v>40</v>
      </c>
      <c r="M60" s="10" t="s">
        <v>15</v>
      </c>
      <c r="N60" s="6" t="s">
        <v>51</v>
      </c>
      <c r="O60" s="6" t="s">
        <v>14</v>
      </c>
      <c r="P60" s="6" t="s">
        <v>16</v>
      </c>
      <c r="Q60" s="6" t="s">
        <v>17</v>
      </c>
      <c r="R60" s="6" t="s">
        <v>18</v>
      </c>
      <c r="S60" s="6" t="s">
        <v>52</v>
      </c>
      <c r="T60" s="6"/>
      <c r="U60" s="6" t="s">
        <v>251</v>
      </c>
    </row>
    <row r="61" spans="1:21" ht="81.75" thickBot="1">
      <c r="A61" s="9">
        <v>59</v>
      </c>
      <c r="B61" s="6" t="s">
        <v>140</v>
      </c>
      <c r="C61" s="6" t="s">
        <v>171</v>
      </c>
      <c r="D61" s="6" t="s">
        <v>149</v>
      </c>
      <c r="E61" s="6" t="s">
        <v>28</v>
      </c>
      <c r="F61" s="6" t="s">
        <v>29</v>
      </c>
      <c r="G61" s="6" t="s">
        <v>335</v>
      </c>
      <c r="H61" s="6">
        <v>1</v>
      </c>
      <c r="I61" s="6" t="s">
        <v>12</v>
      </c>
      <c r="J61" s="6" t="s">
        <v>14</v>
      </c>
      <c r="K61" s="6" t="s">
        <v>162</v>
      </c>
      <c r="L61" s="6">
        <v>40</v>
      </c>
      <c r="M61" s="10" t="s">
        <v>31</v>
      </c>
      <c r="N61" s="6" t="s">
        <v>14</v>
      </c>
      <c r="O61" s="6" t="s">
        <v>14</v>
      </c>
      <c r="P61" s="6" t="s">
        <v>16</v>
      </c>
      <c r="Q61" s="6" t="s">
        <v>17</v>
      </c>
      <c r="R61" s="6" t="s">
        <v>18</v>
      </c>
      <c r="S61" s="6" t="s">
        <v>336</v>
      </c>
      <c r="T61" s="6"/>
      <c r="U61" s="6" t="s">
        <v>337</v>
      </c>
    </row>
    <row r="62" spans="1:21" ht="68.25" thickBot="1">
      <c r="A62" s="9">
        <v>60</v>
      </c>
      <c r="B62" s="6" t="s">
        <v>140</v>
      </c>
      <c r="C62" s="6" t="s">
        <v>172</v>
      </c>
      <c r="D62" s="6" t="s">
        <v>145</v>
      </c>
      <c r="E62" s="6" t="s">
        <v>28</v>
      </c>
      <c r="F62" s="6" t="s">
        <v>29</v>
      </c>
      <c r="G62" s="6" t="s">
        <v>338</v>
      </c>
      <c r="H62" s="6">
        <v>1</v>
      </c>
      <c r="I62" s="6" t="s">
        <v>14</v>
      </c>
      <c r="J62" s="6" t="s">
        <v>14</v>
      </c>
      <c r="K62" s="6" t="s">
        <v>14</v>
      </c>
      <c r="L62" s="6">
        <v>40</v>
      </c>
      <c r="M62" s="10" t="s">
        <v>15</v>
      </c>
      <c r="N62" s="6" t="s">
        <v>14</v>
      </c>
      <c r="O62" s="6" t="s">
        <v>14</v>
      </c>
      <c r="P62" s="6" t="s">
        <v>16</v>
      </c>
      <c r="Q62" s="6" t="s">
        <v>17</v>
      </c>
      <c r="R62" s="6" t="s">
        <v>18</v>
      </c>
      <c r="S62" s="6" t="s">
        <v>173</v>
      </c>
      <c r="T62" s="6"/>
      <c r="U62" s="6" t="s">
        <v>317</v>
      </c>
    </row>
    <row r="63" spans="1:21" ht="41.25" thickBot="1">
      <c r="A63" s="9">
        <v>61</v>
      </c>
      <c r="B63" s="6" t="s">
        <v>140</v>
      </c>
      <c r="C63" s="6" t="s">
        <v>172</v>
      </c>
      <c r="D63" s="6" t="s">
        <v>174</v>
      </c>
      <c r="E63" s="6" t="s">
        <v>28</v>
      </c>
      <c r="F63" s="6" t="s">
        <v>29</v>
      </c>
      <c r="G63" s="6" t="s">
        <v>339</v>
      </c>
      <c r="H63" s="6">
        <v>1</v>
      </c>
      <c r="I63" s="6" t="s">
        <v>14</v>
      </c>
      <c r="J63" s="6" t="s">
        <v>14</v>
      </c>
      <c r="K63" s="6" t="s">
        <v>14</v>
      </c>
      <c r="L63" s="6">
        <v>40</v>
      </c>
      <c r="M63" s="10" t="s">
        <v>15</v>
      </c>
      <c r="N63" s="6" t="s">
        <v>14</v>
      </c>
      <c r="O63" s="6" t="s">
        <v>14</v>
      </c>
      <c r="P63" s="6" t="s">
        <v>16</v>
      </c>
      <c r="Q63" s="6" t="s">
        <v>17</v>
      </c>
      <c r="R63" s="6" t="s">
        <v>18</v>
      </c>
      <c r="S63" s="6" t="s">
        <v>52</v>
      </c>
      <c r="T63" s="6"/>
      <c r="U63" s="6" t="s">
        <v>251</v>
      </c>
    </row>
    <row r="64" spans="1:21" s="16" customFormat="1" ht="54.75" thickBot="1">
      <c r="A64" s="9">
        <v>62</v>
      </c>
      <c r="B64" s="14" t="s">
        <v>140</v>
      </c>
      <c r="C64" s="14" t="s">
        <v>340</v>
      </c>
      <c r="D64" s="14" t="s">
        <v>176</v>
      </c>
      <c r="E64" s="14" t="s">
        <v>28</v>
      </c>
      <c r="F64" s="14" t="s">
        <v>29</v>
      </c>
      <c r="G64" s="14" t="s">
        <v>341</v>
      </c>
      <c r="H64" s="14">
        <v>1</v>
      </c>
      <c r="I64" s="14" t="s">
        <v>14</v>
      </c>
      <c r="J64" s="14" t="s">
        <v>14</v>
      </c>
      <c r="K64" s="14" t="s">
        <v>14</v>
      </c>
      <c r="L64" s="14">
        <v>40</v>
      </c>
      <c r="M64" s="15" t="s">
        <v>31</v>
      </c>
      <c r="N64" s="14" t="s">
        <v>14</v>
      </c>
      <c r="O64" s="14" t="s">
        <v>14</v>
      </c>
      <c r="P64" s="14" t="s">
        <v>16</v>
      </c>
      <c r="Q64" s="14" t="s">
        <v>17</v>
      </c>
      <c r="R64" s="14" t="s">
        <v>18</v>
      </c>
      <c r="S64" s="14" t="s">
        <v>342</v>
      </c>
      <c r="T64" s="14" t="s">
        <v>343</v>
      </c>
      <c r="U64" s="14" t="s">
        <v>251</v>
      </c>
    </row>
    <row r="65" spans="1:21" s="16" customFormat="1" ht="81.75" thickBot="1">
      <c r="A65" s="9">
        <v>63</v>
      </c>
      <c r="B65" s="14" t="s">
        <v>140</v>
      </c>
      <c r="C65" s="14" t="s">
        <v>175</v>
      </c>
      <c r="D65" s="14" t="s">
        <v>177</v>
      </c>
      <c r="E65" s="14" t="s">
        <v>28</v>
      </c>
      <c r="F65" s="14" t="s">
        <v>29</v>
      </c>
      <c r="G65" s="14" t="s">
        <v>344</v>
      </c>
      <c r="H65" s="14">
        <v>1</v>
      </c>
      <c r="I65" s="14" t="s">
        <v>14</v>
      </c>
      <c r="J65" s="14" t="s">
        <v>14</v>
      </c>
      <c r="K65" s="14" t="s">
        <v>14</v>
      </c>
      <c r="L65" s="14">
        <v>40</v>
      </c>
      <c r="M65" s="15" t="s">
        <v>31</v>
      </c>
      <c r="N65" s="14" t="s">
        <v>14</v>
      </c>
      <c r="O65" s="14" t="s">
        <v>14</v>
      </c>
      <c r="P65" s="14" t="s">
        <v>16</v>
      </c>
      <c r="Q65" s="14" t="s">
        <v>17</v>
      </c>
      <c r="R65" s="14" t="s">
        <v>18</v>
      </c>
      <c r="S65" s="14" t="s">
        <v>178</v>
      </c>
      <c r="T65" s="14" t="s">
        <v>326</v>
      </c>
      <c r="U65" s="14" t="s">
        <v>251</v>
      </c>
    </row>
    <row r="66" spans="1:21" ht="68.25" thickBot="1">
      <c r="A66" s="9">
        <v>64</v>
      </c>
      <c r="B66" s="6" t="s">
        <v>140</v>
      </c>
      <c r="C66" s="6" t="s">
        <v>179</v>
      </c>
      <c r="D66" s="6" t="s">
        <v>145</v>
      </c>
      <c r="E66" s="6" t="s">
        <v>28</v>
      </c>
      <c r="F66" s="6" t="s">
        <v>29</v>
      </c>
      <c r="G66" s="6" t="s">
        <v>146</v>
      </c>
      <c r="H66" s="6">
        <v>1</v>
      </c>
      <c r="I66" s="6" t="s">
        <v>12</v>
      </c>
      <c r="J66" s="6" t="s">
        <v>132</v>
      </c>
      <c r="K66" s="6" t="s">
        <v>14</v>
      </c>
      <c r="L66" s="6">
        <v>40</v>
      </c>
      <c r="M66" s="10" t="s">
        <v>31</v>
      </c>
      <c r="N66" s="6" t="s">
        <v>14</v>
      </c>
      <c r="O66" s="6" t="s">
        <v>14</v>
      </c>
      <c r="P66" s="6" t="s">
        <v>16</v>
      </c>
      <c r="Q66" s="6" t="s">
        <v>17</v>
      </c>
      <c r="R66" s="6" t="s">
        <v>18</v>
      </c>
      <c r="S66" s="6" t="s">
        <v>148</v>
      </c>
      <c r="T66" s="6"/>
      <c r="U66" s="6" t="s">
        <v>345</v>
      </c>
    </row>
    <row r="67" spans="1:21" ht="41.25" thickBot="1">
      <c r="A67" s="9">
        <v>65</v>
      </c>
      <c r="B67" s="6" t="s">
        <v>140</v>
      </c>
      <c r="C67" s="6" t="s">
        <v>180</v>
      </c>
      <c r="D67" s="6" t="s">
        <v>181</v>
      </c>
      <c r="E67" s="6" t="s">
        <v>28</v>
      </c>
      <c r="F67" s="6" t="s">
        <v>29</v>
      </c>
      <c r="G67" s="6" t="s">
        <v>346</v>
      </c>
      <c r="H67" s="6">
        <v>1</v>
      </c>
      <c r="I67" s="6" t="s">
        <v>12</v>
      </c>
      <c r="J67" s="6" t="s">
        <v>14</v>
      </c>
      <c r="K67" s="6" t="s">
        <v>14</v>
      </c>
      <c r="L67" s="6">
        <v>40</v>
      </c>
      <c r="M67" s="10" t="s">
        <v>15</v>
      </c>
      <c r="N67" s="6" t="s">
        <v>14</v>
      </c>
      <c r="O67" s="6" t="s">
        <v>298</v>
      </c>
      <c r="P67" s="6" t="s">
        <v>16</v>
      </c>
      <c r="Q67" s="6" t="s">
        <v>17</v>
      </c>
      <c r="R67" s="6" t="s">
        <v>18</v>
      </c>
      <c r="S67" s="6" t="s">
        <v>347</v>
      </c>
      <c r="T67" s="6"/>
      <c r="U67" s="6" t="s">
        <v>251</v>
      </c>
    </row>
    <row r="68" spans="1:21" ht="81.75" thickBot="1">
      <c r="A68" s="9">
        <v>66</v>
      </c>
      <c r="B68" s="6" t="s">
        <v>182</v>
      </c>
      <c r="C68" s="6" t="s">
        <v>183</v>
      </c>
      <c r="D68" s="6" t="s">
        <v>97</v>
      </c>
      <c r="E68" s="6" t="s">
        <v>28</v>
      </c>
      <c r="F68" s="6" t="s">
        <v>29</v>
      </c>
      <c r="G68" s="6" t="s">
        <v>348</v>
      </c>
      <c r="H68" s="6">
        <v>1</v>
      </c>
      <c r="I68" s="6" t="s">
        <v>12</v>
      </c>
      <c r="J68" s="6" t="s">
        <v>36</v>
      </c>
      <c r="K68" s="6" t="s">
        <v>14</v>
      </c>
      <c r="L68" s="6">
        <v>40</v>
      </c>
      <c r="M68" s="10" t="s">
        <v>31</v>
      </c>
      <c r="N68" s="6" t="s">
        <v>14</v>
      </c>
      <c r="O68" s="6" t="s">
        <v>14</v>
      </c>
      <c r="P68" s="6" t="s">
        <v>16</v>
      </c>
      <c r="Q68" s="6" t="s">
        <v>17</v>
      </c>
      <c r="R68" s="6" t="s">
        <v>18</v>
      </c>
      <c r="S68" s="6" t="s">
        <v>349</v>
      </c>
      <c r="T68" s="6" t="s">
        <v>350</v>
      </c>
      <c r="U68" s="6" t="s">
        <v>351</v>
      </c>
    </row>
    <row r="69" spans="1:21" ht="81.75" thickBot="1">
      <c r="A69" s="9">
        <v>67</v>
      </c>
      <c r="B69" s="6" t="s">
        <v>184</v>
      </c>
      <c r="C69" s="6" t="s">
        <v>185</v>
      </c>
      <c r="D69" s="6" t="s">
        <v>186</v>
      </c>
      <c r="E69" s="6" t="s">
        <v>9</v>
      </c>
      <c r="F69" s="6" t="s">
        <v>10</v>
      </c>
      <c r="G69" s="6" t="s">
        <v>352</v>
      </c>
      <c r="H69" s="6">
        <v>1</v>
      </c>
      <c r="I69" s="6" t="s">
        <v>12</v>
      </c>
      <c r="J69" s="6" t="s">
        <v>13</v>
      </c>
      <c r="K69" s="6" t="s">
        <v>14</v>
      </c>
      <c r="L69" s="6">
        <v>40</v>
      </c>
      <c r="M69" s="10" t="s">
        <v>15</v>
      </c>
      <c r="N69" s="6" t="s">
        <v>14</v>
      </c>
      <c r="O69" s="6" t="s">
        <v>14</v>
      </c>
      <c r="P69" s="6" t="s">
        <v>16</v>
      </c>
      <c r="Q69" s="6" t="s">
        <v>17</v>
      </c>
      <c r="R69" s="6" t="s">
        <v>18</v>
      </c>
      <c r="S69" s="6" t="s">
        <v>187</v>
      </c>
      <c r="T69" s="6"/>
      <c r="U69" s="6" t="s">
        <v>188</v>
      </c>
    </row>
    <row r="70" spans="1:21" ht="81.75" thickBot="1">
      <c r="A70" s="9">
        <v>68</v>
      </c>
      <c r="B70" s="6" t="s">
        <v>184</v>
      </c>
      <c r="C70" s="6" t="s">
        <v>185</v>
      </c>
      <c r="D70" s="6" t="s">
        <v>189</v>
      </c>
      <c r="E70" s="6" t="s">
        <v>9</v>
      </c>
      <c r="F70" s="6" t="s">
        <v>10</v>
      </c>
      <c r="G70" s="6" t="s">
        <v>353</v>
      </c>
      <c r="H70" s="6">
        <v>1</v>
      </c>
      <c r="I70" s="6" t="s">
        <v>12</v>
      </c>
      <c r="J70" s="6" t="s">
        <v>13</v>
      </c>
      <c r="K70" s="6" t="s">
        <v>96</v>
      </c>
      <c r="L70" s="6">
        <v>40</v>
      </c>
      <c r="M70" s="10" t="s">
        <v>247</v>
      </c>
      <c r="N70" s="6" t="s">
        <v>51</v>
      </c>
      <c r="O70" s="6" t="s">
        <v>14</v>
      </c>
      <c r="P70" s="6" t="s">
        <v>16</v>
      </c>
      <c r="Q70" s="6" t="s">
        <v>17</v>
      </c>
      <c r="R70" s="6" t="s">
        <v>18</v>
      </c>
      <c r="S70" s="6" t="s">
        <v>190</v>
      </c>
      <c r="T70" s="6"/>
      <c r="U70" s="6" t="s">
        <v>188</v>
      </c>
    </row>
    <row r="71" spans="1:21" ht="81.75" thickBot="1">
      <c r="A71" s="9">
        <v>69</v>
      </c>
      <c r="B71" s="6" t="s">
        <v>184</v>
      </c>
      <c r="C71" s="6" t="s">
        <v>191</v>
      </c>
      <c r="D71" s="6" t="s">
        <v>192</v>
      </c>
      <c r="E71" s="6" t="s">
        <v>9</v>
      </c>
      <c r="F71" s="6" t="s">
        <v>10</v>
      </c>
      <c r="G71" s="6" t="s">
        <v>354</v>
      </c>
      <c r="H71" s="6">
        <v>1</v>
      </c>
      <c r="I71" s="6" t="s">
        <v>12</v>
      </c>
      <c r="J71" s="6" t="s">
        <v>62</v>
      </c>
      <c r="K71" s="6" t="s">
        <v>96</v>
      </c>
      <c r="L71" s="6">
        <v>40</v>
      </c>
      <c r="M71" s="10" t="s">
        <v>15</v>
      </c>
      <c r="N71" s="6" t="s">
        <v>14</v>
      </c>
      <c r="O71" s="6" t="s">
        <v>14</v>
      </c>
      <c r="P71" s="6" t="s">
        <v>16</v>
      </c>
      <c r="Q71" s="6" t="s">
        <v>17</v>
      </c>
      <c r="R71" s="6" t="s">
        <v>18</v>
      </c>
      <c r="S71" s="6" t="s">
        <v>193</v>
      </c>
      <c r="T71" s="6"/>
      <c r="U71" s="6" t="s">
        <v>355</v>
      </c>
    </row>
    <row r="72" spans="1:21" ht="54.75" thickBot="1">
      <c r="A72" s="9">
        <v>70</v>
      </c>
      <c r="B72" s="6" t="s">
        <v>184</v>
      </c>
      <c r="C72" s="6" t="s">
        <v>191</v>
      </c>
      <c r="D72" s="6" t="s">
        <v>194</v>
      </c>
      <c r="E72" s="6" t="s">
        <v>9</v>
      </c>
      <c r="F72" s="6" t="s">
        <v>10</v>
      </c>
      <c r="G72" s="6" t="s">
        <v>356</v>
      </c>
      <c r="H72" s="6">
        <v>1</v>
      </c>
      <c r="I72" s="6" t="s">
        <v>12</v>
      </c>
      <c r="J72" s="6" t="s">
        <v>62</v>
      </c>
      <c r="K72" s="6" t="s">
        <v>14</v>
      </c>
      <c r="L72" s="6">
        <v>40</v>
      </c>
      <c r="M72" s="10" t="s">
        <v>15</v>
      </c>
      <c r="N72" s="6" t="s">
        <v>51</v>
      </c>
      <c r="O72" s="6" t="s">
        <v>14</v>
      </c>
      <c r="P72" s="6" t="s">
        <v>16</v>
      </c>
      <c r="Q72" s="6" t="s">
        <v>17</v>
      </c>
      <c r="R72" s="6" t="s">
        <v>18</v>
      </c>
      <c r="S72" s="6" t="s">
        <v>99</v>
      </c>
      <c r="T72" s="6" t="s">
        <v>357</v>
      </c>
      <c r="U72" s="6" t="s">
        <v>358</v>
      </c>
    </row>
    <row r="73" spans="1:21" ht="81.75" thickBot="1">
      <c r="A73" s="9">
        <v>71</v>
      </c>
      <c r="B73" s="6" t="s">
        <v>184</v>
      </c>
      <c r="C73" s="6" t="s">
        <v>195</v>
      </c>
      <c r="D73" s="6" t="s">
        <v>196</v>
      </c>
      <c r="E73" s="6" t="s">
        <v>9</v>
      </c>
      <c r="F73" s="6" t="s">
        <v>10</v>
      </c>
      <c r="G73" s="6" t="s">
        <v>359</v>
      </c>
      <c r="H73" s="6">
        <v>1</v>
      </c>
      <c r="I73" s="6" t="s">
        <v>12</v>
      </c>
      <c r="J73" s="6" t="s">
        <v>62</v>
      </c>
      <c r="K73" s="6" t="s">
        <v>14</v>
      </c>
      <c r="L73" s="6">
        <v>40</v>
      </c>
      <c r="M73" s="10" t="s">
        <v>15</v>
      </c>
      <c r="N73" s="6" t="s">
        <v>51</v>
      </c>
      <c r="O73" s="6" t="s">
        <v>14</v>
      </c>
      <c r="P73" s="6" t="s">
        <v>16</v>
      </c>
      <c r="Q73" s="6" t="s">
        <v>17</v>
      </c>
      <c r="R73" s="6" t="s">
        <v>18</v>
      </c>
      <c r="S73" s="6" t="s">
        <v>197</v>
      </c>
      <c r="T73" s="6"/>
      <c r="U73" s="6" t="s">
        <v>360</v>
      </c>
    </row>
    <row r="74" spans="1:21" ht="95.25" thickBot="1">
      <c r="A74" s="9">
        <v>72</v>
      </c>
      <c r="B74" s="6" t="s">
        <v>184</v>
      </c>
      <c r="C74" s="6" t="s">
        <v>198</v>
      </c>
      <c r="D74" s="6" t="s">
        <v>199</v>
      </c>
      <c r="E74" s="6" t="s">
        <v>9</v>
      </c>
      <c r="F74" s="6" t="s">
        <v>10</v>
      </c>
      <c r="G74" s="6" t="s">
        <v>361</v>
      </c>
      <c r="H74" s="6">
        <v>1</v>
      </c>
      <c r="I74" s="6" t="s">
        <v>12</v>
      </c>
      <c r="J74" s="6" t="s">
        <v>14</v>
      </c>
      <c r="K74" s="6" t="s">
        <v>14</v>
      </c>
      <c r="L74" s="6">
        <v>40</v>
      </c>
      <c r="M74" s="10" t="s">
        <v>247</v>
      </c>
      <c r="N74" s="6" t="s">
        <v>14</v>
      </c>
      <c r="O74" s="6" t="s">
        <v>14</v>
      </c>
      <c r="P74" s="6" t="s">
        <v>16</v>
      </c>
      <c r="Q74" s="6" t="s">
        <v>17</v>
      </c>
      <c r="R74" s="6" t="s">
        <v>18</v>
      </c>
      <c r="S74" s="6" t="s">
        <v>362</v>
      </c>
      <c r="T74" s="6" t="s">
        <v>363</v>
      </c>
      <c r="U74" s="6" t="s">
        <v>251</v>
      </c>
    </row>
    <row r="75" spans="1:21" ht="41.25" thickBot="1">
      <c r="A75" s="9">
        <v>73</v>
      </c>
      <c r="B75" s="6" t="s">
        <v>200</v>
      </c>
      <c r="C75" s="6" t="s">
        <v>201</v>
      </c>
      <c r="D75" s="6" t="s">
        <v>202</v>
      </c>
      <c r="E75" s="6" t="s">
        <v>28</v>
      </c>
      <c r="F75" s="6" t="s">
        <v>29</v>
      </c>
      <c r="G75" s="6" t="s">
        <v>364</v>
      </c>
      <c r="H75" s="6">
        <v>1</v>
      </c>
      <c r="I75" s="6" t="s">
        <v>14</v>
      </c>
      <c r="J75" s="6" t="s">
        <v>14</v>
      </c>
      <c r="K75" s="6" t="s">
        <v>14</v>
      </c>
      <c r="L75" s="6">
        <v>40</v>
      </c>
      <c r="M75" s="10" t="s">
        <v>15</v>
      </c>
      <c r="N75" s="6" t="s">
        <v>51</v>
      </c>
      <c r="O75" s="6" t="s">
        <v>14</v>
      </c>
      <c r="P75" s="6" t="s">
        <v>16</v>
      </c>
      <c r="Q75" s="6" t="s">
        <v>17</v>
      </c>
      <c r="R75" s="6" t="s">
        <v>18</v>
      </c>
      <c r="S75" s="6" t="s">
        <v>365</v>
      </c>
      <c r="T75" s="6"/>
      <c r="U75" s="6" t="s">
        <v>366</v>
      </c>
    </row>
    <row r="76" spans="1:21" ht="41.25" thickBot="1">
      <c r="A76" s="9">
        <v>74</v>
      </c>
      <c r="B76" s="6" t="s">
        <v>200</v>
      </c>
      <c r="C76" s="6" t="s">
        <v>204</v>
      </c>
      <c r="D76" s="6" t="s">
        <v>205</v>
      </c>
      <c r="E76" s="6" t="s">
        <v>28</v>
      </c>
      <c r="F76" s="6" t="s">
        <v>29</v>
      </c>
      <c r="G76" s="6" t="s">
        <v>367</v>
      </c>
      <c r="H76" s="6">
        <v>1</v>
      </c>
      <c r="I76" s="6" t="s">
        <v>14</v>
      </c>
      <c r="J76" s="6" t="s">
        <v>14</v>
      </c>
      <c r="K76" s="6" t="s">
        <v>14</v>
      </c>
      <c r="L76" s="6">
        <v>40</v>
      </c>
      <c r="M76" s="10" t="s">
        <v>15</v>
      </c>
      <c r="N76" s="6" t="s">
        <v>51</v>
      </c>
      <c r="O76" s="6" t="s">
        <v>14</v>
      </c>
      <c r="P76" s="6" t="s">
        <v>16</v>
      </c>
      <c r="Q76" s="6" t="s">
        <v>17</v>
      </c>
      <c r="R76" s="6" t="s">
        <v>18</v>
      </c>
      <c r="S76" s="6" t="s">
        <v>203</v>
      </c>
      <c r="T76" s="6"/>
      <c r="U76" s="6" t="s">
        <v>366</v>
      </c>
    </row>
    <row r="77" spans="1:21" ht="81.75" thickBot="1">
      <c r="A77" s="9">
        <v>75</v>
      </c>
      <c r="B77" s="6" t="s">
        <v>206</v>
      </c>
      <c r="C77" s="6" t="s">
        <v>368</v>
      </c>
      <c r="D77" s="6" t="s">
        <v>208</v>
      </c>
      <c r="E77" s="6" t="s">
        <v>28</v>
      </c>
      <c r="F77" s="6" t="s">
        <v>29</v>
      </c>
      <c r="G77" s="6" t="s">
        <v>209</v>
      </c>
      <c r="H77" s="6">
        <v>1</v>
      </c>
      <c r="I77" s="6" t="s">
        <v>12</v>
      </c>
      <c r="J77" s="6" t="s">
        <v>36</v>
      </c>
      <c r="K77" s="6" t="s">
        <v>14</v>
      </c>
      <c r="L77" s="6">
        <v>40</v>
      </c>
      <c r="M77" s="10" t="s">
        <v>15</v>
      </c>
      <c r="N77" s="6" t="s">
        <v>14</v>
      </c>
      <c r="O77" s="6" t="s">
        <v>369</v>
      </c>
      <c r="P77" s="6" t="s">
        <v>16</v>
      </c>
      <c r="Q77" s="6" t="s">
        <v>17</v>
      </c>
      <c r="R77" s="6" t="s">
        <v>18</v>
      </c>
      <c r="S77" s="6" t="s">
        <v>370</v>
      </c>
      <c r="T77" s="6" t="s">
        <v>371</v>
      </c>
      <c r="U77" s="6" t="s">
        <v>372</v>
      </c>
    </row>
    <row r="78" spans="1:21" ht="68.25" thickBot="1">
      <c r="A78" s="9">
        <v>76</v>
      </c>
      <c r="B78" s="6" t="s">
        <v>206</v>
      </c>
      <c r="C78" s="6" t="s">
        <v>207</v>
      </c>
      <c r="D78" s="6" t="s">
        <v>27</v>
      </c>
      <c r="E78" s="6" t="s">
        <v>28</v>
      </c>
      <c r="F78" s="6" t="s">
        <v>29</v>
      </c>
      <c r="G78" s="6" t="s">
        <v>210</v>
      </c>
      <c r="H78" s="6">
        <v>1</v>
      </c>
      <c r="I78" s="6" t="s">
        <v>12</v>
      </c>
      <c r="J78" s="6" t="s">
        <v>36</v>
      </c>
      <c r="K78" s="6" t="s">
        <v>14</v>
      </c>
      <c r="L78" s="6">
        <v>40</v>
      </c>
      <c r="M78" s="10" t="s">
        <v>15</v>
      </c>
      <c r="N78" s="6" t="s">
        <v>14</v>
      </c>
      <c r="O78" s="6" t="s">
        <v>369</v>
      </c>
      <c r="P78" s="6" t="s">
        <v>16</v>
      </c>
      <c r="Q78" s="6" t="s">
        <v>17</v>
      </c>
      <c r="R78" s="6" t="s">
        <v>18</v>
      </c>
      <c r="S78" s="6" t="s">
        <v>211</v>
      </c>
      <c r="T78" s="6"/>
      <c r="U78" s="6" t="s">
        <v>373</v>
      </c>
    </row>
    <row r="79" spans="1:21" ht="68.25" thickBot="1">
      <c r="A79" s="9">
        <v>77</v>
      </c>
      <c r="B79" s="6" t="s">
        <v>206</v>
      </c>
      <c r="C79" s="6" t="s">
        <v>207</v>
      </c>
      <c r="D79" s="6" t="s">
        <v>212</v>
      </c>
      <c r="E79" s="6" t="s">
        <v>28</v>
      </c>
      <c r="F79" s="6" t="s">
        <v>29</v>
      </c>
      <c r="G79" s="6" t="s">
        <v>213</v>
      </c>
      <c r="H79" s="6">
        <v>1</v>
      </c>
      <c r="I79" s="6" t="s">
        <v>12</v>
      </c>
      <c r="J79" s="6" t="s">
        <v>36</v>
      </c>
      <c r="K79" s="6" t="s">
        <v>14</v>
      </c>
      <c r="L79" s="6">
        <v>40</v>
      </c>
      <c r="M79" s="10" t="s">
        <v>15</v>
      </c>
      <c r="N79" s="6" t="s">
        <v>14</v>
      </c>
      <c r="O79" s="6" t="s">
        <v>369</v>
      </c>
      <c r="P79" s="6" t="s">
        <v>16</v>
      </c>
      <c r="Q79" s="6" t="s">
        <v>17</v>
      </c>
      <c r="R79" s="6" t="s">
        <v>18</v>
      </c>
      <c r="S79" s="6" t="s">
        <v>214</v>
      </c>
      <c r="T79" s="6" t="s">
        <v>374</v>
      </c>
      <c r="U79" s="6" t="s">
        <v>375</v>
      </c>
    </row>
    <row r="80" spans="1:21" ht="68.25" thickBot="1">
      <c r="A80" s="9">
        <v>78</v>
      </c>
      <c r="B80" s="6" t="s">
        <v>376</v>
      </c>
      <c r="C80" s="6" t="s">
        <v>215</v>
      </c>
      <c r="D80" s="6" t="s">
        <v>216</v>
      </c>
      <c r="E80" s="6" t="s">
        <v>9</v>
      </c>
      <c r="F80" s="6" t="s">
        <v>10</v>
      </c>
      <c r="G80" s="6" t="s">
        <v>217</v>
      </c>
      <c r="H80" s="6">
        <v>1</v>
      </c>
      <c r="I80" s="6" t="s">
        <v>14</v>
      </c>
      <c r="J80" s="6" t="s">
        <v>14</v>
      </c>
      <c r="K80" s="6" t="s">
        <v>14</v>
      </c>
      <c r="L80" s="6">
        <v>40</v>
      </c>
      <c r="M80" s="10" t="s">
        <v>15</v>
      </c>
      <c r="N80" s="6" t="s">
        <v>51</v>
      </c>
      <c r="O80" s="6" t="s">
        <v>14</v>
      </c>
      <c r="P80" s="6" t="s">
        <v>16</v>
      </c>
      <c r="Q80" s="6" t="s">
        <v>17</v>
      </c>
      <c r="R80" s="6" t="s">
        <v>18</v>
      </c>
      <c r="S80" s="6" t="s">
        <v>19</v>
      </c>
      <c r="T80" s="6" t="s">
        <v>218</v>
      </c>
      <c r="U80" s="6"/>
    </row>
    <row r="81" spans="1:21" ht="81.75" thickBot="1">
      <c r="A81" s="9">
        <v>79</v>
      </c>
      <c r="B81" s="6" t="s">
        <v>219</v>
      </c>
      <c r="C81" s="6" t="s">
        <v>220</v>
      </c>
      <c r="D81" s="6" t="s">
        <v>221</v>
      </c>
      <c r="E81" s="6" t="s">
        <v>28</v>
      </c>
      <c r="F81" s="6" t="s">
        <v>29</v>
      </c>
      <c r="G81" s="6" t="s">
        <v>377</v>
      </c>
      <c r="H81" s="6">
        <v>1</v>
      </c>
      <c r="I81" s="6" t="s">
        <v>14</v>
      </c>
      <c r="J81" s="6" t="s">
        <v>14</v>
      </c>
      <c r="K81" s="6" t="s">
        <v>14</v>
      </c>
      <c r="L81" s="6">
        <v>40</v>
      </c>
      <c r="M81" s="10" t="s">
        <v>15</v>
      </c>
      <c r="N81" s="6" t="s">
        <v>51</v>
      </c>
      <c r="O81" s="6" t="s">
        <v>14</v>
      </c>
      <c r="P81" s="6" t="s">
        <v>16</v>
      </c>
      <c r="Q81" s="6" t="s">
        <v>17</v>
      </c>
      <c r="R81" s="6" t="s">
        <v>18</v>
      </c>
      <c r="S81" s="6" t="s">
        <v>222</v>
      </c>
      <c r="T81" s="6"/>
      <c r="U81" s="6" t="s">
        <v>378</v>
      </c>
    </row>
    <row r="82" spans="1:21" ht="68.25" thickBot="1">
      <c r="A82" s="9">
        <v>80</v>
      </c>
      <c r="B82" s="6" t="s">
        <v>219</v>
      </c>
      <c r="C82" s="6" t="s">
        <v>220</v>
      </c>
      <c r="D82" s="6" t="s">
        <v>223</v>
      </c>
      <c r="E82" s="6" t="s">
        <v>28</v>
      </c>
      <c r="F82" s="6" t="s">
        <v>29</v>
      </c>
      <c r="G82" s="6" t="s">
        <v>379</v>
      </c>
      <c r="H82" s="6">
        <v>1</v>
      </c>
      <c r="I82" s="6" t="s">
        <v>14</v>
      </c>
      <c r="J82" s="6" t="s">
        <v>14</v>
      </c>
      <c r="K82" s="6" t="s">
        <v>14</v>
      </c>
      <c r="L82" s="6">
        <v>40</v>
      </c>
      <c r="M82" s="10" t="s">
        <v>31</v>
      </c>
      <c r="N82" s="6" t="s">
        <v>14</v>
      </c>
      <c r="O82" s="6" t="s">
        <v>14</v>
      </c>
      <c r="P82" s="6" t="s">
        <v>16</v>
      </c>
      <c r="Q82" s="6" t="s">
        <v>17</v>
      </c>
      <c r="R82" s="6" t="s">
        <v>18</v>
      </c>
      <c r="S82" s="6" t="s">
        <v>52</v>
      </c>
      <c r="T82" s="6" t="s">
        <v>380</v>
      </c>
      <c r="U82" s="6" t="s">
        <v>381</v>
      </c>
    </row>
    <row r="83" spans="1:21" ht="81.75" thickBot="1">
      <c r="A83" s="9">
        <v>81</v>
      </c>
      <c r="B83" s="6" t="s">
        <v>219</v>
      </c>
      <c r="C83" s="6" t="s">
        <v>220</v>
      </c>
      <c r="D83" s="6" t="s">
        <v>224</v>
      </c>
      <c r="E83" s="6" t="s">
        <v>28</v>
      </c>
      <c r="F83" s="6" t="s">
        <v>29</v>
      </c>
      <c r="G83" s="6" t="s">
        <v>382</v>
      </c>
      <c r="H83" s="6">
        <v>1</v>
      </c>
      <c r="I83" s="6" t="s">
        <v>14</v>
      </c>
      <c r="J83" s="6" t="s">
        <v>14</v>
      </c>
      <c r="K83" s="6" t="s">
        <v>14</v>
      </c>
      <c r="L83" s="6">
        <v>40</v>
      </c>
      <c r="M83" s="10" t="s">
        <v>15</v>
      </c>
      <c r="N83" s="6" t="s">
        <v>51</v>
      </c>
      <c r="O83" s="6" t="s">
        <v>14</v>
      </c>
      <c r="P83" s="6" t="s">
        <v>16</v>
      </c>
      <c r="Q83" s="6" t="s">
        <v>17</v>
      </c>
      <c r="R83" s="6" t="s">
        <v>18</v>
      </c>
      <c r="S83" s="6" t="s">
        <v>225</v>
      </c>
      <c r="T83" s="6"/>
      <c r="U83" s="6" t="s">
        <v>383</v>
      </c>
    </row>
    <row r="84" spans="2:21" ht="18.75">
      <c r="B84" s="17"/>
      <c r="C84" s="17"/>
      <c r="D84" s="17"/>
      <c r="E84" s="17"/>
      <c r="F84" s="17"/>
      <c r="G84" s="17"/>
      <c r="H84" s="17"/>
      <c r="I84" s="17"/>
      <c r="J84" s="17"/>
      <c r="K84" s="17"/>
      <c r="L84" s="17"/>
      <c r="M84" s="17"/>
      <c r="N84" s="17"/>
      <c r="O84" s="17"/>
      <c r="P84" s="17"/>
      <c r="Q84" s="17"/>
      <c r="R84" s="17"/>
      <c r="S84" s="17"/>
      <c r="T84" s="17"/>
      <c r="U84" s="17"/>
    </row>
    <row r="86" ht="18.75">
      <c r="H86" s="11">
        <f>SUM(H3:H83)</f>
        <v>89</v>
      </c>
    </row>
  </sheetData>
  <sheetProtection/>
  <mergeCells count="2">
    <mergeCell ref="A1:U1"/>
    <mergeCell ref="B84:U84"/>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朱骏</cp:lastModifiedBy>
  <cp:lastPrinted>2019-11-12T02:20:54Z</cp:lastPrinted>
  <dcterms:created xsi:type="dcterms:W3CDTF">2019-10-30T06:59:07Z</dcterms:created>
  <dcterms:modified xsi:type="dcterms:W3CDTF">2019-11-13T00:59:09Z</dcterms:modified>
  <cp:category/>
  <cp:version/>
  <cp:contentType/>
  <cp:contentStatus/>
</cp:coreProperties>
</file>