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0" windowWidth="21600" windowHeight="9900"/>
  </bookViews>
  <sheets>
    <sheet name="Sheet1" sheetId="1" r:id="rId1"/>
    <sheet name="Sheet2" sheetId="2" r:id="rId2"/>
    <sheet name="Sheet3" sheetId="3" r:id="rId3"/>
  </sheets>
  <definedNames>
    <definedName name="_xlnm._FilterDatabase" localSheetId="0" hidden="1">Sheet1!$A$2:$S$43</definedName>
  </definedNames>
  <calcPr calcId="124519"/>
</workbook>
</file>

<file path=xl/sharedStrings.xml><?xml version="1.0" encoding="utf-8"?>
<sst xmlns="http://schemas.openxmlformats.org/spreadsheetml/2006/main" count="661" uniqueCount="213">
  <si>
    <t>招聘人数</t>
  </si>
  <si>
    <t>招聘对象</t>
  </si>
  <si>
    <t>最低工作年限</t>
  </si>
  <si>
    <t>政治面貌</t>
  </si>
  <si>
    <t>年龄上限</t>
  </si>
  <si>
    <t>备注</t>
  </si>
  <si>
    <t>非应届毕业生</t>
  </si>
  <si>
    <t>二年</t>
  </si>
  <si>
    <t>不限</t>
  </si>
  <si>
    <t>本科及以上</t>
  </si>
  <si>
    <t>1:5</t>
  </si>
  <si>
    <t>4:6</t>
  </si>
  <si>
    <t>学士及以上</t>
  </si>
  <si>
    <t>管理学类专业</t>
  </si>
  <si>
    <t>三年</t>
  </si>
  <si>
    <t>中共党员</t>
  </si>
  <si>
    <t>五年</t>
  </si>
  <si>
    <t>上海市城乡建设和管理委员会人才服务考核评价中心</t>
  </si>
  <si>
    <t>考务管理</t>
  </si>
  <si>
    <t>土木工程类相关专业或工程管理类相关专业</t>
  </si>
  <si>
    <t>物业管理信息化建设和应用推广</t>
  </si>
  <si>
    <t>负责做好信息化项目建设管理工作，协助开展大数据分析、利用和做好信息化应用推广工作。</t>
  </si>
  <si>
    <t>计算机类</t>
  </si>
  <si>
    <t>了解信息化项目建设管理流程，具有一定的数据综合分析能力。</t>
  </si>
  <si>
    <t>上海市房屋状况信息中心</t>
  </si>
  <si>
    <t>照明管理</t>
  </si>
  <si>
    <t>上海市城市综合管理事务中心（上海市地下管线监察事务中心）</t>
  </si>
  <si>
    <t>负责本市道路照明设施日常维护管理具体实施工作，参与相关政策标准的制定、城市照明领域绿色发展新政策、新技术等的研究和推广实施等工作。</t>
  </si>
  <si>
    <t>电力类及相关专业</t>
  </si>
  <si>
    <t>2019年下半年度上海市住房和城乡建设管理委员会事业单位工作人员公开招聘考试岗位计划表</t>
    <phoneticPr fontId="1" type="noConversion"/>
  </si>
  <si>
    <t>招聘单位名称</t>
  </si>
  <si>
    <t>岗位名称</t>
  </si>
  <si>
    <t>岗位编号</t>
  </si>
  <si>
    <t>岗位简介</t>
  </si>
  <si>
    <t>年龄下限</t>
  </si>
  <si>
    <t>户籍要求</t>
  </si>
  <si>
    <t>专业</t>
  </si>
  <si>
    <t>学历</t>
  </si>
  <si>
    <t>学位</t>
  </si>
  <si>
    <t>学历性质</t>
  </si>
  <si>
    <t>其他条件</t>
  </si>
  <si>
    <t>面试倍数</t>
  </si>
  <si>
    <t>笔试面试比例</t>
  </si>
  <si>
    <t>上海市建设工程安全质量监督总站</t>
  </si>
  <si>
    <t>建筑环境工程
监管岗</t>
  </si>
  <si>
    <t>01</t>
  </si>
  <si>
    <t>施工现场环境工程监督检查及各类政策推进</t>
  </si>
  <si>
    <t>土木类</t>
  </si>
  <si>
    <t>具有3年及以上工程质量管理或设计、施工、监理等工作经历；熟悉建筑工程机电安装及消防工程质量标准规范；熟悉建筑建材业有关法律法规及相关工作要求；具有较强的实务处理能力及业务交流能力。</t>
  </si>
  <si>
    <t>有注册消防工程师证书者，在同等条件下优先考虑。外省市社会人员报考，须持有上海市居住证一年以上且在有效期内（2018年12月31日前取得）</t>
    <phoneticPr fontId="2" type="noConversion"/>
  </si>
  <si>
    <t>建筑给排水
工程监管岗</t>
  </si>
  <si>
    <t>02</t>
  </si>
  <si>
    <t>施工现场建筑给排水工程监督检查及各类政策推进</t>
  </si>
  <si>
    <t>建筑电气
与智能化工程监管岗</t>
  </si>
  <si>
    <t>03</t>
  </si>
  <si>
    <t>施工现场建筑电气与智能化工程监督检查及各类政策推进</t>
  </si>
  <si>
    <t>土建结构
质量监管岗</t>
  </si>
  <si>
    <t>04</t>
  </si>
  <si>
    <t>施工现场土建结构质量监督检查及各类政策推进</t>
  </si>
  <si>
    <t>具有3年及以上工程质量管理或设计、施工、监理等工作经历；熟悉建筑工程结构质量标准规范；熟悉建筑建材业有关法律法规及相关工作要求；具有较强的实务处理能力及业务交流能力。</t>
  </si>
  <si>
    <t>外省市社会人员报考，须持有上海市居住证一年以上且在有效期内（2018年12月31日前取得）</t>
    <phoneticPr fontId="2" type="noConversion"/>
  </si>
  <si>
    <t>安全
监管岗</t>
  </si>
  <si>
    <t>05</t>
  </si>
  <si>
    <t>施工现场安全监督检查及各类政策推进</t>
  </si>
  <si>
    <t>工程类</t>
  </si>
  <si>
    <t>具有3年及以上工程安全管理或施工、监理等工作经历；熟悉施工现场各类起重机械、尤其是大型起重机械标准规范；熟悉施工现场各类临时用电标准规范；熟悉施工现场各类安全设施的标准规范；熟悉建筑建材业有关法律法规及相关工作要求；具有较强的实务处理能力及业务交流能力。</t>
  </si>
  <si>
    <t>综合竣工验收管理岗</t>
  </si>
  <si>
    <t>06</t>
  </si>
  <si>
    <t>施工项目竣工验收及消防验收等管理工作</t>
  </si>
  <si>
    <t>工程类、管理类</t>
  </si>
  <si>
    <t>熟悉建筑建材业有关法律法规及相关工作要求；熟悉窗口行业相关工作制度；具有较强的实务处理能力及业务交流能力。</t>
  </si>
  <si>
    <t>文秘
管理岗</t>
  </si>
  <si>
    <t>07</t>
  </si>
  <si>
    <t>各类文件的起草、收发、传阅、督办、归档等工作</t>
  </si>
  <si>
    <t>文学类、历史学类、哲学类</t>
  </si>
  <si>
    <t>有较强的文字能力和文稿起草能力；有较强的公文写作和文书处理能力；有较强的口头表达能力、沟通协调能力；具有团队合作精神，能吃苦耐劳，有较强的适应能力，能够熟练操作各种办公设备；责任心强，爱岗敬业，具有良好的政治素质和思想品德。</t>
  </si>
  <si>
    <t>财会岗</t>
  </si>
  <si>
    <t>08</t>
  </si>
  <si>
    <t>财务等管理工作</t>
  </si>
  <si>
    <t>经济学类</t>
  </si>
  <si>
    <t>具有财务、会计、经济等相关专业工作经历，具备较好的会计基础知识，熟悉财务软件操作；具有较强的实务处理能力及业务交流能力。</t>
  </si>
  <si>
    <t>具有事业单位会计工作经历者，在同等条件下优先考虑。外省市社会人员报考，须持有上海市居住证一年以上且在有效期内（2018年12月31日前取得）</t>
    <phoneticPr fontId="2" type="noConversion"/>
  </si>
  <si>
    <t>具有较强的工作责任心、良好的沟通协调能力和文字表达能力。</t>
  </si>
  <si>
    <t>外省市社会人员报考，须持有上海市居住证一年以上且在有效期内（2018年12月31日前取得）</t>
  </si>
  <si>
    <t>管线监察</t>
  </si>
  <si>
    <t>负责本市架空线、地下管线的保护及管理的具体实施工作，以及参与综合管廊规划建设推进及管理的具体实施工作。</t>
  </si>
  <si>
    <t>道路工程、土木工程等相关专业</t>
  </si>
  <si>
    <t>地下空间管理</t>
  </si>
  <si>
    <t>负责本市地下空间使用的综合协调日常管理的具体实施工作，参与地下空间管理相关政策规定的制定工作。</t>
  </si>
  <si>
    <t>工程类及相关专业</t>
  </si>
  <si>
    <t>城市管理</t>
  </si>
  <si>
    <t>负责城市综合管理相关数据统计分析和应用研究、日常监督及其他城市管理方面管理、协调等具体实施工作。</t>
  </si>
  <si>
    <t>城市管理、城市规划及相关专业</t>
  </si>
  <si>
    <t>上海世界城市日事务协调中心</t>
  </si>
  <si>
    <t>培训研究管理</t>
  </si>
  <si>
    <t>负责协助开展城市可持续发展领域的国内国际教育培训，协调组织国内外城市日相关活动，并承担协调国内外专家研究团队等工作。</t>
  </si>
  <si>
    <t>一年</t>
  </si>
  <si>
    <t>城市管理、城市规划、社会学、国际关系等相关专业</t>
  </si>
  <si>
    <t>研究生</t>
  </si>
  <si>
    <t>硕士及以上</t>
  </si>
  <si>
    <t>具有较强的工作责任心、有一定的独立研究能力、良好的沟通协调能力和文字表达能力，外语能力强或者有海外学习工作经历者优先。</t>
  </si>
  <si>
    <t>上海市城乡建设和管理委员会科学技术委员会办公室</t>
  </si>
  <si>
    <t>宣传文秘</t>
  </si>
  <si>
    <t>（1）负责单位内部各类简报、公告栏、宣传册、宣传片等的资料制作及更新；
（2）负责微信公众号、官方网站等各宣传平台内容的编辑、更新与维护；
（3）承担单位其他宣传策划的信息收集、文案策划与撰写，方案的具体落实工作；
（4）协助部门负责人做好单位精神文明创建工作；
（5）负责文稿撰写等行政管理工作；
（6）完成领导交办的其他工作。</t>
  </si>
  <si>
    <t>文科类</t>
  </si>
  <si>
    <t>外省市社会人员报考，须持有上海市居住证一年以上且在有效期内（2018年12月31日前取得）。</t>
  </si>
  <si>
    <t>会计兼劳动工资</t>
  </si>
  <si>
    <t>（1）负责日常资金收支及凭证编制、税务办理；
（2）编报单位财务收支预算及执行情况；
（3）参与本单位财务制度建立工作；
（4）承担与财政、国资相关的财务具体工作；    （5）负责资产管理工作； 
（6）负责劳动工资工作；
（7）完成领导交办的其它工作。</t>
  </si>
  <si>
    <t>财务管理、会计</t>
  </si>
  <si>
    <t>（1）具有较强的工作责任心和沟通协作能力；
（2）会计上岗证；
（3）熟练使用财务软件和办公软件；
（4）具有事业单位会计工作经验、办税报税经验、劳动工资基本知识者优先。</t>
  </si>
  <si>
    <t>科技管理</t>
  </si>
  <si>
    <t>（1）承担城乡建设、交通和管理发展规划以及建设科技发展规划的组织、编制或评议工作；承担重大技术经济政策等课题的组织、研究和编制工作；
（2）承担软课题研究的组织、协调、管理和成果申报工作；
（3）负责《专家建议》等的约稿和初审工作；
（4）组织开展各类科研课题研究、技术交流研讨、科技创新平台等活动，并开展相关技术总结工作；
（5）承担本单位中长期规划的编制等工作；
（6）熟悉科技类杂志的编撰、审定、出版和发行工作；
（7）完成领导交办的其它工作。</t>
  </si>
  <si>
    <t>（1）具有2年以上城乡建设、交通和管理行业工作经历；
（2）熟悉发展规划和课题研究方面的组织、编制、管理和成果申报工作；
（3）具备较强的文字编撰能力；
（4）工程类专业优先，硕士研究生及以上学历优先；
（5）有高级职称及以上并有相关工作经验者年龄可适当放宽至40岁。</t>
  </si>
  <si>
    <t>信息技术主管</t>
  </si>
  <si>
    <t>（1）负责单位信息化系统的规划和实施工作；
（2）承担科技信息数据库及专家库的建设和运营维护工作；
（3）负责信息化系统等网络的维护，保障各系统功能正常运行；
（4）策划和拓展数据库的应用功能，负责数据库管理办法的制定和实施。</t>
  </si>
  <si>
    <t>计算机专业</t>
  </si>
  <si>
    <t>（1）熟悉计算机信息系统建设相关专业业务知识；
（2）熟悉本行业发展情况，了解本行业有关法规和政策，对工程咨询、技术咨询管理流程和要求有较为深刻的理解；
（3）具备相当的调研、沟通、协调、组织能力；
（4）有国家级证书及相关工作经验者优先。</t>
  </si>
  <si>
    <t>工程项目评估评审管理</t>
  </si>
  <si>
    <t>（1）具有工程设计、施工、项目管理相关工作经验；
（2）具有较强的组织协调能力，具备丰富专业知识、较强分析能力、良好的文字编撰功底；
（3）熟悉本行业发展情况，了解本行业有关法规和政策，对工程项目技术咨询管理或课题研究程序和政策具有较为深刻的理解；
（4）中级及以上职称优先。</t>
  </si>
  <si>
    <t>1、负责建设行业各类岗位统一考试报名汇总等工作；
2、负责安排全市统一考试的考点、考场以及考试场次等；
3、负责各个专项考试安排；
4、负责各类考试的试卷袋、准考证分配、信息确认表打印等考务安排管理工作；
5、协助做好各类考试咨询服务工作等。</t>
  </si>
  <si>
    <t>（1）具有考务管理工作经验；
（2）熟练掌握办公自动化操作及计算机绘图技能；
（3）具有良好的语言文字表达能力、沟通协调能力；
（4）具有良好的职业操守、拥有团队合作和敬业精神及较强的工作责任心。</t>
  </si>
  <si>
    <t>外省市户籍非应届考生，须持有有效期内上海市居住证一年以上（2018年12月31日前取得）</t>
  </si>
  <si>
    <t>上海市住房保障和房屋管理局人才服务考核评价中心</t>
  </si>
  <si>
    <t>人才服务岗</t>
  </si>
  <si>
    <t xml:space="preserve">1、 负责中心微博、微信、官网、综合服务平台等新媒体平台发布内容的策划、组稿、编辑、校对等工作。
2、 负责中心新媒体平台宣传报道的管理、维护、用户互动和线上线下活动开展，与其他社会媒体的联络等工作。
</t>
  </si>
  <si>
    <t>工商管理类或设计学类</t>
  </si>
  <si>
    <t>1、有人才招聘、人事服务、新媒体运营及相关工作经验。
2、熟悉新媒体、官网、微博运营的方法，了解新媒体、官网、微博领域的运营流程，从事新媒体、官网、微博等相关媒体运营工作3年及以上。
3、具有良好的创意思维和理解能力，对图片、文字、色彩有较高的敏感性；有创新能力和想法，具有较强的文字与口头表达能力。
4、具有线上线下活动策划及配合落地执行的能力。
5、工作认真、积极主动，吃苦耐劳，具有跨部门联络良好的与人沟通能力、应变能力和团队合作精神。
6、有网宣、新媒体从业经验者优先。
7、该岗位属于宣传服务岗，需满足夜班、节假日加班等情况。</t>
    <phoneticPr fontId="1" type="noConversion"/>
  </si>
  <si>
    <t>上海市房地产科学研究院（上海市住宅修缮工程质量检测中心）</t>
  </si>
  <si>
    <t>房地产经济高级研究人员</t>
  </si>
  <si>
    <t>从事房地产经济相关领域（房地产市场、住房保障、住房发展规划等）科学研究，取得相关研究成果。能带领团队开展课题研究和决策咨询工作。</t>
  </si>
  <si>
    <t>社会发展与公共政策、可持续发展与管理、经济学、金融学、财政学、税收学、统计学、法学、房地产经济学、数量经济学、产业经济学、公共经济政策学、区域经济学、城市经济与管理、土地资源管理、社会保障等</t>
  </si>
  <si>
    <t>1、外省市户籍非应届考生，须持有有效期内上海市居住证一年以上（2018年12月31日前取得）
2、面试时进行心理测试</t>
  </si>
  <si>
    <t>房地产经济研究人员</t>
  </si>
  <si>
    <t>从事房地产经济相关领域(住房发展规划、住房制度、住房保障、住房租赁等)的科学研究，参与课题研究和决策咨询工作。</t>
  </si>
  <si>
    <t>经济学、房地产、统计学、城市规划、建筑学、社会发展与公共政策、土地资源管理、城市管理、可持续发展等相关专业</t>
  </si>
  <si>
    <t>具备扎实的专业知识，思路清晰，对数据敏感，有较强的逻辑思维能力、分析判断能力、表达沟通能力，执行能力强，具有高度的工作热情和责任心。</t>
  </si>
  <si>
    <t>房屋管理研究人员</t>
  </si>
  <si>
    <t>从事房屋全生命周期管理相关领域（住宅配套、物业管理、征收安置等）科学研究和决策咨询工作。</t>
  </si>
  <si>
    <t>法学、公共经济政策学、城市经济与管理、土地资源管理、社会保障、工程管理及相关专业</t>
  </si>
  <si>
    <t>城市更新和房屋安全研究人员</t>
  </si>
  <si>
    <t>从事历史建筑保护、既有房屋安全管理、既有房屋检测、鉴定、修缮、加固等相关方面研究工作。</t>
  </si>
  <si>
    <t>建筑学、城市规划、建筑工程、结构工程、土木工程、工民建、工程管理及相关专业</t>
  </si>
  <si>
    <t>新媒体编辑</t>
  </si>
  <si>
    <t>负责新媒体平台的日常撰文及日常新闻发布；负责新媒体平台的编辑和维护；负责微信等公众号的运营与策划。</t>
  </si>
  <si>
    <t>信息工程、编辑出版，新闻，语言类等相关专业</t>
  </si>
  <si>
    <t xml:space="preserve">熟练掌握多种统计和数据挖掘方法及一般大数据分析方法，;具有较强的写作能力、语言表达能力，熟练应用各类办公软件及相关数据分析软件；
</t>
  </si>
  <si>
    <t>上海市房屋安全监察所</t>
  </si>
  <si>
    <t>办公室行政综合</t>
  </si>
  <si>
    <t>主要从事本单位文秘、行政保障等工作</t>
  </si>
  <si>
    <t>行政管理、汉语言文学、计算机科学与技术等专业</t>
  </si>
  <si>
    <t>中共党员优先</t>
  </si>
  <si>
    <t>历史建筑保护技术管理</t>
  </si>
  <si>
    <t>主要从事历史建筑保护管理基础性、技术性和事务性工作</t>
  </si>
  <si>
    <t>建筑学、文物建筑等专业</t>
  </si>
  <si>
    <t>房屋安全技术管理</t>
  </si>
  <si>
    <t>主要从事房屋安全管理相关法规、政策研究，以及房屋检测技术开发与咨询等工作</t>
  </si>
  <si>
    <t>建筑学、土木工程、材料科学与工程等专业</t>
  </si>
  <si>
    <t>信息管理</t>
  </si>
  <si>
    <t>主要负责落实单位房管系统信息化建设和固定资产管理等工作</t>
  </si>
  <si>
    <t>网络工程、电子信息工程、计算机科学与技术等专业</t>
  </si>
  <si>
    <t>具有计算机中级以上证书；有相关工作经验者优先</t>
  </si>
  <si>
    <t>数据管理</t>
  </si>
  <si>
    <t>负责房地产市场调控平台的数据管理，承担相关数据的归集、整理及运行监控等日常工作；负责落实国家和本市有关房地产市场数据共享工作；配合承担相关信息统计、报告编撰等工作。</t>
  </si>
  <si>
    <t>计算机科学与技术</t>
  </si>
  <si>
    <t>上海市物业管理事务中心（上海市房屋维修资金管理事务中心、上海市公房经营管理事务中心）</t>
  </si>
  <si>
    <t>党建干事</t>
  </si>
  <si>
    <t>承担办公室文秘、党建、行政管理等相关工作。</t>
  </si>
  <si>
    <t>具有较强的语言、文字表达、沟通协调、组织会议的能力。具有党政机关文秘工作经验或文稿起草经验者优先。</t>
  </si>
  <si>
    <t>公房租赁管理</t>
  </si>
  <si>
    <t>负责公房租赁业务的指导、监管工作，做好公房租赁信息化应用推广工作。</t>
  </si>
  <si>
    <t>经济类、管理类、法学类、土建类</t>
  </si>
  <si>
    <t>了解公房管理相关政策法规，具有较强的语言表达和文字组织能力，擅长人际沟通。</t>
  </si>
  <si>
    <t>物业服务市场指导和监督</t>
  </si>
  <si>
    <t>研究分析物业服务市场运行情况，负责物业服务市场日常指导、监督等事务性工作。</t>
  </si>
  <si>
    <t>了解物业行业各主体需求和特点；善于数据和信息挖掘，有较强的逻辑分析、沟通表达和文字综合组织能力；有自主学习能力，愿意保持工作和创新热情；有从事物业行业、数据统计分析、咨询等工作经历或相关专业背景者优先。</t>
  </si>
  <si>
    <t>上海市房地产交易中心</t>
  </si>
  <si>
    <t>档案管理</t>
  </si>
  <si>
    <t>熟悉房屋交易与产权档案管理和相关的法律法规及操作细则；负责接待“公、检、法”等单位的档案查阅工作；负责房屋交易与产权档案数字化管理、档案上架及调用，库房管理、保密和安全等工作。</t>
  </si>
  <si>
    <t>从事档案管理工作者优先。</t>
    <phoneticPr fontId="2" type="noConversion"/>
  </si>
  <si>
    <t>核查监管</t>
  </si>
  <si>
    <t>对核查工作进行监管；对项目核查过程中形成的各类核查资料进行审核；对项目核查日常管理和绩效考核工作进行监管。</t>
    <phoneticPr fontId="2" type="noConversion"/>
  </si>
  <si>
    <t>房地产类、工程管理类、建筑设计类专业</t>
  </si>
  <si>
    <t>大专及以上</t>
    <phoneticPr fontId="2" type="noConversion"/>
  </si>
  <si>
    <t>从事监测工作者优先。</t>
    <phoneticPr fontId="2" type="noConversion"/>
  </si>
  <si>
    <t>巡查监管</t>
  </si>
  <si>
    <t>定期审核项目核查规范执行自查和满意度调查工作；对受托方实施巡查工作的日常管理和绩效考核进行监管。</t>
    <phoneticPr fontId="2" type="noConversion"/>
  </si>
  <si>
    <t>入网认证受理</t>
  </si>
  <si>
    <t>负责新建商品房以及房地产经纪机构入网认证的受理、业务信访投诉处理以及相关房地产市场监管统计分析等管理工作。</t>
  </si>
  <si>
    <t>管理学类、法律法学类专业</t>
  </si>
  <si>
    <t>具有房地产市场监管相关工作经历人员优先。中共党员优先。</t>
    <phoneticPr fontId="2" type="noConversion"/>
  </si>
  <si>
    <t>入网认证审核</t>
  </si>
  <si>
    <t>负责新建商品房以及房地产经纪机构入网认证的审核、业务信访投诉处理以及相关房地产市场监管统计分析等管理工作。</t>
  </si>
  <si>
    <t>房屋租赁管理</t>
  </si>
  <si>
    <t>房地产管理、法学类专业</t>
  </si>
  <si>
    <t>1、能够把握本学科的发展脉络，提出有重大影响的研究方向和研究课题。在学术研究、学科建设等方面，有创新性构想。
2、能够跟踪本学科的前沿研究方向，解决项目研究中的关键科学或技术问题。                    3、熟悉国内外房地产行业的发展动态，熟悉国家和地方有关房地产行业的政策法规。
4、中级及以上职称</t>
    <phoneticPr fontId="1" type="noConversion"/>
  </si>
  <si>
    <t>有房地产数据管理、系统部署、测试以及相关系统维护等技术工作的经验，在房地产领域的软件开发机构从事房地产软件系统维护工作者优先。</t>
    <phoneticPr fontId="2" type="noConversion"/>
  </si>
  <si>
    <t>外省市社会人员报考，须持有上海市居住证一年以上且在有效期内（2018年12月31日前取得）。</t>
    <phoneticPr fontId="1" type="noConversion"/>
  </si>
  <si>
    <t>上海防灾救灾研究所</t>
    <phoneticPr fontId="2" type="noConversion"/>
  </si>
  <si>
    <t>防灾科学技术研究岗位</t>
    <phoneticPr fontId="2" type="noConversion"/>
  </si>
  <si>
    <t>01</t>
    <phoneticPr fontId="2" type="noConversion"/>
  </si>
  <si>
    <t>土木工程、安全科学与工程等防灾相关学科专业</t>
    <phoneticPr fontId="2" type="noConversion"/>
  </si>
  <si>
    <t>研究生</t>
    <phoneticPr fontId="2" type="noConversion"/>
  </si>
  <si>
    <t>具有国家“双一流”建设高校或境外知名大学硕士及以上学位，“双一流”建设高校中一流大学建设高校毕业且拥有博士学位、一年以上境外高水平研究机构交流学习经历者优先。</t>
    <phoneticPr fontId="2" type="noConversion"/>
  </si>
  <si>
    <t>4:6</t>
    <phoneticPr fontId="2" type="noConversion"/>
  </si>
  <si>
    <t>财务及行政管理岗位</t>
  </si>
  <si>
    <t>02</t>
    <phoneticPr fontId="2" type="noConversion"/>
  </si>
  <si>
    <t>财务及行政管理相关专业</t>
    <phoneticPr fontId="2" type="noConversion"/>
  </si>
  <si>
    <t>具备会计从业资格证，曾有党政机关、事业单位工作经验者优先。</t>
    <phoneticPr fontId="2" type="noConversion"/>
  </si>
  <si>
    <t>承担上级下达的科技项目和其它相关科技项目任务，参与市住建委城市安全管理部分工作，开展防灾科学与技术研究，具备较强的学术潜力和自主创新能力，可参加国内外学术活动及对外交流；承担防灾研究所内相关科研与社会单位委托的研究任务，具有较好的研究工作基础。</t>
    <phoneticPr fontId="2" type="noConversion"/>
  </si>
  <si>
    <t>承担研究所日常财务、科技项目财务会计与出纳管理，从事防灾研究所行政管理部分工作。</t>
    <phoneticPr fontId="2" type="noConversion"/>
  </si>
  <si>
    <t>负责房屋租赁机构用户认证及业务管理等相关工作。</t>
    <phoneticPr fontId="2" type="noConversion"/>
  </si>
  <si>
    <t>（1）具有较强的文字编撰能力；
（2）熟练操作办公软件，有一定的摄影和图片处理能力；
（3）具备良好的职业素养、团队合作精神和强烈的工作责任心，能够主动完成工作；
（4）具有城乡建设、交通和管理行业工作经验者优先。</t>
    <phoneticPr fontId="1" type="noConversion"/>
  </si>
  <si>
    <t>（1）负责完成工程设计、施工方案评审论证及其他施工专项方案论证以及相关管理工作；
（2）负责本单位工程咨询、评审项目计划编制及管理工作；
（3）负责将工程项目评审（评估）和论证过程中形成的技术资料整理成册，送技术档案管理部门等工作；
（4）负责已论证、评审或评估的工程项目的事后跟踪、总结、客户意见收集和后评估等工作；
（5）完成领导交办的其它工作。</t>
    <phoneticPr fontId="1" type="noConversion"/>
  </si>
</sst>
</file>

<file path=xl/styles.xml><?xml version="1.0" encoding="utf-8"?>
<styleSheet xmlns="http://schemas.openxmlformats.org/spreadsheetml/2006/main">
  <numFmts count="1">
    <numFmt numFmtId="176" formatCode="0_);[Red]\(0\)"/>
  </numFmts>
  <fonts count="12">
    <font>
      <sz val="11"/>
      <color theme="1"/>
      <name val="宋体"/>
      <family val="2"/>
      <scheme val="minor"/>
    </font>
    <font>
      <sz val="9"/>
      <name val="宋体"/>
      <family val="3"/>
      <charset val="134"/>
      <scheme val="minor"/>
    </font>
    <font>
      <sz val="9"/>
      <name val="宋体"/>
      <family val="3"/>
      <charset val="134"/>
    </font>
    <font>
      <sz val="11"/>
      <color theme="1"/>
      <name val="宋体"/>
      <family val="3"/>
      <charset val="134"/>
      <scheme val="minor"/>
    </font>
    <font>
      <sz val="11"/>
      <color indexed="8"/>
      <name val="宋体"/>
      <family val="3"/>
      <charset val="134"/>
    </font>
    <font>
      <b/>
      <sz val="20"/>
      <color indexed="8"/>
      <name val="宋体"/>
      <family val="3"/>
      <charset val="134"/>
    </font>
    <font>
      <sz val="10"/>
      <color theme="1"/>
      <name val="宋体"/>
      <family val="3"/>
      <charset val="134"/>
      <scheme val="minor"/>
    </font>
    <font>
      <sz val="10"/>
      <color indexed="8"/>
      <name val="宋体"/>
      <family val="3"/>
      <charset val="134"/>
      <scheme val="minor"/>
    </font>
    <font>
      <sz val="10"/>
      <name val="宋体"/>
      <family val="3"/>
      <charset val="134"/>
      <scheme val="minor"/>
    </font>
    <font>
      <b/>
      <sz val="10"/>
      <color indexed="8"/>
      <name val="宋体"/>
      <family val="3"/>
      <charset val="134"/>
    </font>
    <font>
      <sz val="10"/>
      <color rgb="FF000000"/>
      <name val="宋体"/>
      <family val="3"/>
      <charset val="134"/>
      <scheme val="minor"/>
    </font>
    <font>
      <sz val="10"/>
      <color theme="1" tint="4.9989318521683403E-2"/>
      <name val="宋体"/>
      <family val="3"/>
      <charset val="134"/>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3" fillId="0" borderId="0">
      <alignment vertical="center"/>
    </xf>
    <xf numFmtId="0" fontId="4" fillId="0" borderId="0">
      <alignment vertical="center"/>
    </xf>
  </cellStyleXfs>
  <cellXfs count="71">
    <xf numFmtId="0" fontId="0" fillId="0" borderId="0" xfId="0"/>
    <xf numFmtId="0" fontId="0" fillId="0" borderId="0" xfId="0" applyAlignment="1">
      <alignment wrapText="1"/>
    </xf>
    <xf numFmtId="0" fontId="0" fillId="0" borderId="0" xfId="0" applyAlignment="1">
      <alignment horizontal="left" wrapText="1"/>
    </xf>
    <xf numFmtId="0" fontId="0" fillId="0" borderId="0" xfId="0" applyFill="1"/>
    <xf numFmtId="0" fontId="0" fillId="0" borderId="0" xfId="0" applyAlignment="1">
      <alignment horizont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8" fillId="0" borderId="1" xfId="0" applyFont="1" applyFill="1" applyBorder="1" applyAlignment="1">
      <alignment vertical="center" wrapText="1"/>
    </xf>
    <xf numFmtId="49" fontId="7" fillId="0" borderId="1" xfId="0" applyNumberFormat="1" applyFont="1" applyBorder="1" applyAlignment="1">
      <alignment horizontal="center" vertical="center"/>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49" fontId="7" fillId="0" borderId="1" xfId="0" applyNumberFormat="1" applyFont="1" applyFill="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vertical="center" wrapText="1"/>
    </xf>
    <xf numFmtId="0" fontId="8" fillId="0" borderId="1" xfId="0" applyFont="1" applyBorder="1" applyAlignment="1">
      <alignment horizontal="left" vertical="center" wrapText="1"/>
    </xf>
    <xf numFmtId="49"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Border="1" applyAlignment="1">
      <alignment vertical="top" wrapText="1"/>
    </xf>
    <xf numFmtId="0" fontId="10"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1" xfId="1"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NumberFormat="1" applyFont="1" applyBorder="1" applyAlignment="1">
      <alignment horizontal="center" vertical="center" wrapText="1"/>
    </xf>
    <xf numFmtId="0" fontId="7" fillId="0" borderId="1" xfId="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7" fillId="0" borderId="1" xfId="0" applyNumberFormat="1" applyFont="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xf>
    <xf numFmtId="49" fontId="8" fillId="0" borderId="1" xfId="0" applyNumberFormat="1" applyFont="1" applyBorder="1" applyAlignment="1">
      <alignment vertical="center" wrapText="1"/>
    </xf>
    <xf numFmtId="0" fontId="8"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vertical="center"/>
    </xf>
    <xf numFmtId="0" fontId="8" fillId="0" borderId="1" xfId="0" applyNumberFormat="1" applyFont="1" applyFill="1" applyBorder="1" applyAlignment="1">
      <alignment horizontal="center" vertical="center" wrapText="1"/>
    </xf>
    <xf numFmtId="176" fontId="7" fillId="0" borderId="1" xfId="0" applyNumberFormat="1" applyFont="1" applyBorder="1" applyAlignment="1">
      <alignment horizontal="center" vertical="center" wrapText="1"/>
    </xf>
    <xf numFmtId="176" fontId="7" fillId="0" borderId="1" xfId="0" applyNumberFormat="1" applyFont="1" applyFill="1" applyBorder="1" applyAlignment="1">
      <alignment horizontal="center" vertical="center" wrapText="1"/>
    </xf>
    <xf numFmtId="176" fontId="8" fillId="0" borderId="1" xfId="0" applyNumberFormat="1" applyFont="1" applyBorder="1" applyAlignment="1">
      <alignment horizontal="center" vertical="center" wrapText="1"/>
    </xf>
    <xf numFmtId="176" fontId="8"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49" fontId="7" fillId="0" borderId="1" xfId="0" applyNumberFormat="1" applyFont="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wrapText="1"/>
    </xf>
    <xf numFmtId="49" fontId="8" fillId="0" borderId="1" xfId="0" applyNumberFormat="1" applyFont="1" applyBorder="1" applyAlignment="1">
      <alignment horizontal="left" vertical="center" wrapText="1"/>
    </xf>
    <xf numFmtId="0" fontId="11" fillId="0" borderId="1" xfId="0" applyFont="1" applyFill="1" applyBorder="1" applyAlignment="1">
      <alignment horizontal="left" vertical="center" wrapText="1"/>
    </xf>
    <xf numFmtId="0" fontId="7"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6" fillId="0" borderId="0" xfId="0" applyFont="1" applyAlignment="1">
      <alignment wrapText="1"/>
    </xf>
    <xf numFmtId="49" fontId="8" fillId="0" borderId="1" xfId="0" applyNumberFormat="1" applyFont="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5" xfId="0" applyFont="1" applyFill="1" applyBorder="1" applyAlignment="1">
      <alignment horizontal="center" vertical="center" wrapText="1"/>
    </xf>
    <xf numFmtId="0" fontId="0" fillId="0" borderId="5" xfId="0" applyBorder="1" applyAlignment="1"/>
  </cellXfs>
  <cellStyles count="3">
    <cellStyle name="常规" xfId="0" builtinId="0"/>
    <cellStyle name="常规 2" xfId="1"/>
    <cellStyle name="常规 4"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S44"/>
  <sheetViews>
    <sheetView tabSelected="1" zoomScale="90" zoomScaleNormal="90" workbookViewId="0">
      <selection activeCell="D3" sqref="D3"/>
    </sheetView>
  </sheetViews>
  <sheetFormatPr defaultRowHeight="13.5"/>
  <cols>
    <col min="1" max="1" width="11.625" style="1" customWidth="1"/>
    <col min="2" max="2" width="10.625" style="1" customWidth="1"/>
    <col min="3" max="3" width="6.75" style="1" customWidth="1"/>
    <col min="4" max="4" width="15" style="2" customWidth="1"/>
    <col min="5" max="5" width="6.875" style="1" customWidth="1"/>
    <col min="6" max="6" width="8.75" style="1" customWidth="1"/>
    <col min="7" max="7" width="9.125" style="1" customWidth="1"/>
    <col min="8" max="8" width="7.375" style="1" customWidth="1"/>
    <col min="9" max="9" width="7.5" style="1" customWidth="1"/>
    <col min="10" max="10" width="8.25" style="1" customWidth="1"/>
    <col min="11" max="11" width="8.875" style="1" customWidth="1"/>
    <col min="12" max="12" width="7.75" style="1" customWidth="1"/>
    <col min="13" max="13" width="7.5" style="1" customWidth="1"/>
    <col min="14" max="14" width="9" style="2" customWidth="1"/>
    <col min="15" max="15" width="9.375" style="4" customWidth="1"/>
    <col min="16" max="16" width="41.375" style="1" customWidth="1"/>
    <col min="17" max="17" width="7.875" style="1" customWidth="1"/>
    <col min="18" max="18" width="9.25" customWidth="1"/>
    <col min="19" max="19" width="23.375" customWidth="1"/>
  </cols>
  <sheetData>
    <row r="1" spans="1:19" ht="43.5" customHeight="1">
      <c r="A1" s="69" t="s">
        <v>29</v>
      </c>
      <c r="B1" s="69"/>
      <c r="C1" s="69"/>
      <c r="D1" s="69"/>
      <c r="E1" s="69"/>
      <c r="F1" s="69"/>
      <c r="G1" s="69"/>
      <c r="H1" s="69"/>
      <c r="I1" s="69"/>
      <c r="J1" s="69"/>
      <c r="K1" s="69"/>
      <c r="L1" s="69"/>
      <c r="M1" s="69"/>
      <c r="N1" s="69"/>
      <c r="O1" s="69"/>
      <c r="P1" s="69"/>
      <c r="Q1" s="69"/>
      <c r="R1" s="70"/>
      <c r="S1" s="70"/>
    </row>
    <row r="2" spans="1:19" s="58" customFormat="1" ht="38.25" customHeight="1">
      <c r="A2" s="56" t="s">
        <v>30</v>
      </c>
      <c r="B2" s="57" t="s">
        <v>31</v>
      </c>
      <c r="C2" s="57" t="s">
        <v>32</v>
      </c>
      <c r="D2" s="57" t="s">
        <v>33</v>
      </c>
      <c r="E2" s="57" t="s">
        <v>0</v>
      </c>
      <c r="F2" s="57" t="s">
        <v>1</v>
      </c>
      <c r="G2" s="57" t="s">
        <v>2</v>
      </c>
      <c r="H2" s="57" t="s">
        <v>34</v>
      </c>
      <c r="I2" s="57" t="s">
        <v>4</v>
      </c>
      <c r="J2" s="57" t="s">
        <v>35</v>
      </c>
      <c r="K2" s="57" t="s">
        <v>36</v>
      </c>
      <c r="L2" s="57" t="s">
        <v>37</v>
      </c>
      <c r="M2" s="57" t="s">
        <v>38</v>
      </c>
      <c r="N2" s="57" t="s">
        <v>39</v>
      </c>
      <c r="O2" s="57" t="s">
        <v>3</v>
      </c>
      <c r="P2" s="57" t="s">
        <v>40</v>
      </c>
      <c r="Q2" s="57" t="s">
        <v>41</v>
      </c>
      <c r="R2" s="57" t="s">
        <v>42</v>
      </c>
      <c r="S2" s="57" t="s">
        <v>5</v>
      </c>
    </row>
    <row r="3" spans="1:19" ht="63.75" customHeight="1">
      <c r="A3" s="64" t="s">
        <v>43</v>
      </c>
      <c r="B3" s="7" t="s">
        <v>44</v>
      </c>
      <c r="C3" s="13" t="s">
        <v>45</v>
      </c>
      <c r="D3" s="48" t="s">
        <v>46</v>
      </c>
      <c r="E3" s="43">
        <v>1</v>
      </c>
      <c r="F3" s="14" t="s">
        <v>6</v>
      </c>
      <c r="G3" s="14" t="s">
        <v>14</v>
      </c>
      <c r="H3" s="15">
        <v>18</v>
      </c>
      <c r="I3" s="7">
        <v>35</v>
      </c>
      <c r="J3" s="14" t="s">
        <v>8</v>
      </c>
      <c r="K3" s="7" t="s">
        <v>47</v>
      </c>
      <c r="L3" s="14" t="s">
        <v>9</v>
      </c>
      <c r="M3" s="14" t="s">
        <v>8</v>
      </c>
      <c r="N3" s="14" t="s">
        <v>8</v>
      </c>
      <c r="O3" s="16" t="s">
        <v>8</v>
      </c>
      <c r="P3" s="35" t="s">
        <v>48</v>
      </c>
      <c r="Q3" s="14" t="s">
        <v>10</v>
      </c>
      <c r="R3" s="14" t="s">
        <v>11</v>
      </c>
      <c r="S3" s="7" t="s">
        <v>49</v>
      </c>
    </row>
    <row r="4" spans="1:19" ht="63.75" customHeight="1">
      <c r="A4" s="64"/>
      <c r="B4" s="7" t="s">
        <v>50</v>
      </c>
      <c r="C4" s="13" t="s">
        <v>51</v>
      </c>
      <c r="D4" s="48" t="s">
        <v>52</v>
      </c>
      <c r="E4" s="43">
        <v>1</v>
      </c>
      <c r="F4" s="14" t="s">
        <v>6</v>
      </c>
      <c r="G4" s="14" t="s">
        <v>14</v>
      </c>
      <c r="H4" s="15">
        <v>18</v>
      </c>
      <c r="I4" s="7">
        <v>35</v>
      </c>
      <c r="J4" s="14" t="s">
        <v>8</v>
      </c>
      <c r="K4" s="7" t="s">
        <v>47</v>
      </c>
      <c r="L4" s="14" t="s">
        <v>9</v>
      </c>
      <c r="M4" s="14" t="s">
        <v>8</v>
      </c>
      <c r="N4" s="14" t="s">
        <v>8</v>
      </c>
      <c r="O4" s="16" t="s">
        <v>8</v>
      </c>
      <c r="P4" s="34" t="s">
        <v>48</v>
      </c>
      <c r="Q4" s="14" t="s">
        <v>10</v>
      </c>
      <c r="R4" s="14" t="s">
        <v>11</v>
      </c>
      <c r="S4" s="7" t="s">
        <v>49</v>
      </c>
    </row>
    <row r="5" spans="1:19" ht="63.75" customHeight="1">
      <c r="A5" s="64"/>
      <c r="B5" s="7" t="s">
        <v>53</v>
      </c>
      <c r="C5" s="13" t="s">
        <v>54</v>
      </c>
      <c r="D5" s="48" t="s">
        <v>55</v>
      </c>
      <c r="E5" s="43">
        <v>1</v>
      </c>
      <c r="F5" s="14" t="s">
        <v>6</v>
      </c>
      <c r="G5" s="14" t="s">
        <v>14</v>
      </c>
      <c r="H5" s="15">
        <v>18</v>
      </c>
      <c r="I5" s="7">
        <v>35</v>
      </c>
      <c r="J5" s="14" t="s">
        <v>8</v>
      </c>
      <c r="K5" s="7" t="s">
        <v>47</v>
      </c>
      <c r="L5" s="14" t="s">
        <v>9</v>
      </c>
      <c r="M5" s="14" t="s">
        <v>8</v>
      </c>
      <c r="N5" s="14" t="s">
        <v>8</v>
      </c>
      <c r="O5" s="16" t="s">
        <v>8</v>
      </c>
      <c r="P5" s="34" t="s">
        <v>48</v>
      </c>
      <c r="Q5" s="14" t="s">
        <v>10</v>
      </c>
      <c r="R5" s="14" t="s">
        <v>11</v>
      </c>
      <c r="S5" s="7" t="s">
        <v>49</v>
      </c>
    </row>
    <row r="6" spans="1:19" ht="63.75" customHeight="1">
      <c r="A6" s="64"/>
      <c r="B6" s="7" t="s">
        <v>56</v>
      </c>
      <c r="C6" s="13" t="s">
        <v>57</v>
      </c>
      <c r="D6" s="48" t="s">
        <v>58</v>
      </c>
      <c r="E6" s="43">
        <v>3</v>
      </c>
      <c r="F6" s="14" t="s">
        <v>6</v>
      </c>
      <c r="G6" s="14" t="s">
        <v>14</v>
      </c>
      <c r="H6" s="15">
        <v>18</v>
      </c>
      <c r="I6" s="7">
        <v>35</v>
      </c>
      <c r="J6" s="14" t="s">
        <v>8</v>
      </c>
      <c r="K6" s="7" t="s">
        <v>47</v>
      </c>
      <c r="L6" s="14" t="s">
        <v>9</v>
      </c>
      <c r="M6" s="14" t="s">
        <v>8</v>
      </c>
      <c r="N6" s="14" t="s">
        <v>8</v>
      </c>
      <c r="O6" s="16" t="s">
        <v>8</v>
      </c>
      <c r="P6" s="34" t="s">
        <v>59</v>
      </c>
      <c r="Q6" s="14" t="s">
        <v>10</v>
      </c>
      <c r="R6" s="14" t="s">
        <v>11</v>
      </c>
      <c r="S6" s="7" t="s">
        <v>60</v>
      </c>
    </row>
    <row r="7" spans="1:19" ht="63.75" customHeight="1">
      <c r="A7" s="64"/>
      <c r="B7" s="7" t="s">
        <v>61</v>
      </c>
      <c r="C7" s="13" t="s">
        <v>62</v>
      </c>
      <c r="D7" s="48" t="s">
        <v>63</v>
      </c>
      <c r="E7" s="43">
        <v>1</v>
      </c>
      <c r="F7" s="14" t="s">
        <v>6</v>
      </c>
      <c r="G7" s="14" t="s">
        <v>14</v>
      </c>
      <c r="H7" s="15">
        <v>18</v>
      </c>
      <c r="I7" s="7">
        <v>35</v>
      </c>
      <c r="J7" s="14" t="s">
        <v>8</v>
      </c>
      <c r="K7" s="7" t="s">
        <v>64</v>
      </c>
      <c r="L7" s="14" t="s">
        <v>9</v>
      </c>
      <c r="M7" s="14" t="s">
        <v>8</v>
      </c>
      <c r="N7" s="14" t="s">
        <v>8</v>
      </c>
      <c r="O7" s="16" t="s">
        <v>8</v>
      </c>
      <c r="P7" s="35" t="s">
        <v>65</v>
      </c>
      <c r="Q7" s="14" t="s">
        <v>10</v>
      </c>
      <c r="R7" s="14" t="s">
        <v>11</v>
      </c>
      <c r="S7" s="7" t="s">
        <v>60</v>
      </c>
    </row>
    <row r="8" spans="1:19" ht="92.25" customHeight="1">
      <c r="A8" s="64"/>
      <c r="B8" s="7" t="s">
        <v>66</v>
      </c>
      <c r="C8" s="13" t="s">
        <v>67</v>
      </c>
      <c r="D8" s="48" t="s">
        <v>68</v>
      </c>
      <c r="E8" s="43">
        <v>1</v>
      </c>
      <c r="F8" s="14" t="s">
        <v>8</v>
      </c>
      <c r="G8" s="14" t="s">
        <v>8</v>
      </c>
      <c r="H8" s="15">
        <v>18</v>
      </c>
      <c r="I8" s="7">
        <v>35</v>
      </c>
      <c r="J8" s="14" t="s">
        <v>8</v>
      </c>
      <c r="K8" s="7" t="s">
        <v>69</v>
      </c>
      <c r="L8" s="14" t="s">
        <v>9</v>
      </c>
      <c r="M8" s="14" t="s">
        <v>8</v>
      </c>
      <c r="N8" s="14" t="s">
        <v>8</v>
      </c>
      <c r="O8" s="16" t="s">
        <v>8</v>
      </c>
      <c r="P8" s="35" t="s">
        <v>70</v>
      </c>
      <c r="Q8" s="14" t="s">
        <v>10</v>
      </c>
      <c r="R8" s="14" t="s">
        <v>11</v>
      </c>
      <c r="S8" s="7" t="s">
        <v>60</v>
      </c>
    </row>
    <row r="9" spans="1:19" ht="93.75" customHeight="1">
      <c r="A9" s="64"/>
      <c r="B9" s="7" t="s">
        <v>71</v>
      </c>
      <c r="C9" s="13" t="s">
        <v>72</v>
      </c>
      <c r="D9" s="48" t="s">
        <v>73</v>
      </c>
      <c r="E9" s="43">
        <v>1</v>
      </c>
      <c r="F9" s="14" t="s">
        <v>8</v>
      </c>
      <c r="G9" s="14" t="s">
        <v>8</v>
      </c>
      <c r="H9" s="15">
        <v>18</v>
      </c>
      <c r="I9" s="7">
        <v>35</v>
      </c>
      <c r="J9" s="14" t="s">
        <v>8</v>
      </c>
      <c r="K9" s="7" t="s">
        <v>74</v>
      </c>
      <c r="L9" s="14" t="s">
        <v>9</v>
      </c>
      <c r="M9" s="14" t="s">
        <v>8</v>
      </c>
      <c r="N9" s="14" t="s">
        <v>8</v>
      </c>
      <c r="O9" s="16" t="s">
        <v>8</v>
      </c>
      <c r="P9" s="34" t="s">
        <v>75</v>
      </c>
      <c r="Q9" s="14" t="s">
        <v>10</v>
      </c>
      <c r="R9" s="14" t="s">
        <v>11</v>
      </c>
      <c r="S9" s="7" t="s">
        <v>60</v>
      </c>
    </row>
    <row r="10" spans="1:19" ht="63.75" customHeight="1">
      <c r="A10" s="64"/>
      <c r="B10" s="7" t="s">
        <v>76</v>
      </c>
      <c r="C10" s="13" t="s">
        <v>77</v>
      </c>
      <c r="D10" s="48" t="s">
        <v>78</v>
      </c>
      <c r="E10" s="43">
        <v>1</v>
      </c>
      <c r="F10" s="14" t="s">
        <v>6</v>
      </c>
      <c r="G10" s="14" t="s">
        <v>14</v>
      </c>
      <c r="H10" s="15">
        <v>18</v>
      </c>
      <c r="I10" s="7">
        <v>35</v>
      </c>
      <c r="J10" s="14" t="s">
        <v>8</v>
      </c>
      <c r="K10" s="7" t="s">
        <v>79</v>
      </c>
      <c r="L10" s="14" t="s">
        <v>9</v>
      </c>
      <c r="M10" s="14" t="s">
        <v>8</v>
      </c>
      <c r="N10" s="14" t="s">
        <v>8</v>
      </c>
      <c r="O10" s="16" t="s">
        <v>8</v>
      </c>
      <c r="P10" s="34" t="s">
        <v>80</v>
      </c>
      <c r="Q10" s="14" t="s">
        <v>10</v>
      </c>
      <c r="R10" s="14" t="s">
        <v>11</v>
      </c>
      <c r="S10" s="7" t="s">
        <v>81</v>
      </c>
    </row>
    <row r="11" spans="1:19" ht="108">
      <c r="A11" s="60" t="s">
        <v>26</v>
      </c>
      <c r="B11" s="8" t="s">
        <v>25</v>
      </c>
      <c r="C11" s="17" t="s">
        <v>45</v>
      </c>
      <c r="D11" s="20" t="s">
        <v>27</v>
      </c>
      <c r="E11" s="44">
        <v>2</v>
      </c>
      <c r="F11" s="18" t="s">
        <v>8</v>
      </c>
      <c r="G11" s="18" t="s">
        <v>8</v>
      </c>
      <c r="H11" s="9" t="s">
        <v>8</v>
      </c>
      <c r="I11" s="9">
        <v>35</v>
      </c>
      <c r="J11" s="9" t="s">
        <v>8</v>
      </c>
      <c r="K11" s="8" t="s">
        <v>28</v>
      </c>
      <c r="L11" s="19" t="s">
        <v>9</v>
      </c>
      <c r="M11" s="16" t="s">
        <v>12</v>
      </c>
      <c r="N11" s="16" t="s">
        <v>8</v>
      </c>
      <c r="O11" s="18" t="s">
        <v>8</v>
      </c>
      <c r="P11" s="39" t="s">
        <v>82</v>
      </c>
      <c r="Q11" s="16" t="s">
        <v>10</v>
      </c>
      <c r="R11" s="21" t="s">
        <v>11</v>
      </c>
      <c r="S11" s="18" t="s">
        <v>83</v>
      </c>
    </row>
    <row r="12" spans="1:19" ht="63.75" customHeight="1">
      <c r="A12" s="61"/>
      <c r="B12" s="9" t="s">
        <v>84</v>
      </c>
      <c r="C12" s="17" t="s">
        <v>51</v>
      </c>
      <c r="D12" s="49" t="s">
        <v>85</v>
      </c>
      <c r="E12" s="44">
        <v>2</v>
      </c>
      <c r="F12" s="18" t="s">
        <v>8</v>
      </c>
      <c r="G12" s="18" t="s">
        <v>8</v>
      </c>
      <c r="H12" s="9" t="s">
        <v>8</v>
      </c>
      <c r="I12" s="9">
        <v>35</v>
      </c>
      <c r="J12" s="9" t="s">
        <v>8</v>
      </c>
      <c r="K12" s="9" t="s">
        <v>86</v>
      </c>
      <c r="L12" s="19" t="s">
        <v>9</v>
      </c>
      <c r="M12" s="16" t="s">
        <v>12</v>
      </c>
      <c r="N12" s="16" t="s">
        <v>8</v>
      </c>
      <c r="O12" s="18" t="s">
        <v>8</v>
      </c>
      <c r="P12" s="39" t="s">
        <v>82</v>
      </c>
      <c r="Q12" s="16" t="s">
        <v>10</v>
      </c>
      <c r="R12" s="21" t="s">
        <v>11</v>
      </c>
      <c r="S12" s="18" t="s">
        <v>83</v>
      </c>
    </row>
    <row r="13" spans="1:19" ht="63.75" customHeight="1">
      <c r="A13" s="61"/>
      <c r="B13" s="9" t="s">
        <v>87</v>
      </c>
      <c r="C13" s="17" t="s">
        <v>54</v>
      </c>
      <c r="D13" s="49" t="s">
        <v>88</v>
      </c>
      <c r="E13" s="44">
        <v>1</v>
      </c>
      <c r="F13" s="18" t="s">
        <v>8</v>
      </c>
      <c r="G13" s="18" t="s">
        <v>8</v>
      </c>
      <c r="H13" s="9" t="s">
        <v>8</v>
      </c>
      <c r="I13" s="9">
        <v>35</v>
      </c>
      <c r="J13" s="9" t="s">
        <v>8</v>
      </c>
      <c r="K13" s="9" t="s">
        <v>89</v>
      </c>
      <c r="L13" s="19" t="s">
        <v>9</v>
      </c>
      <c r="M13" s="16" t="s">
        <v>12</v>
      </c>
      <c r="N13" s="16" t="s">
        <v>8</v>
      </c>
      <c r="O13" s="18" t="s">
        <v>8</v>
      </c>
      <c r="P13" s="39" t="s">
        <v>82</v>
      </c>
      <c r="Q13" s="16" t="s">
        <v>10</v>
      </c>
      <c r="R13" s="21" t="s">
        <v>11</v>
      </c>
      <c r="S13" s="18" t="s">
        <v>83</v>
      </c>
    </row>
    <row r="14" spans="1:19" ht="63.75" customHeight="1">
      <c r="A14" s="62"/>
      <c r="B14" s="9" t="s">
        <v>90</v>
      </c>
      <c r="C14" s="17" t="s">
        <v>57</v>
      </c>
      <c r="D14" s="49" t="s">
        <v>91</v>
      </c>
      <c r="E14" s="44">
        <v>1</v>
      </c>
      <c r="F14" s="18" t="s">
        <v>8</v>
      </c>
      <c r="G14" s="18" t="s">
        <v>8</v>
      </c>
      <c r="H14" s="9" t="s">
        <v>8</v>
      </c>
      <c r="I14" s="9">
        <v>35</v>
      </c>
      <c r="J14" s="9" t="s">
        <v>8</v>
      </c>
      <c r="K14" s="9" t="s">
        <v>92</v>
      </c>
      <c r="L14" s="19" t="s">
        <v>9</v>
      </c>
      <c r="M14" s="16" t="s">
        <v>12</v>
      </c>
      <c r="N14" s="16" t="s">
        <v>8</v>
      </c>
      <c r="O14" s="18" t="s">
        <v>8</v>
      </c>
      <c r="P14" s="39" t="s">
        <v>82</v>
      </c>
      <c r="Q14" s="16" t="s">
        <v>10</v>
      </c>
      <c r="R14" s="21" t="s">
        <v>11</v>
      </c>
      <c r="S14" s="18" t="s">
        <v>83</v>
      </c>
    </row>
    <row r="15" spans="1:19" ht="63.75" customHeight="1">
      <c r="A15" s="22" t="s">
        <v>93</v>
      </c>
      <c r="B15" s="8" t="s">
        <v>94</v>
      </c>
      <c r="C15" s="23" t="s">
        <v>45</v>
      </c>
      <c r="D15" s="20" t="s">
        <v>95</v>
      </c>
      <c r="E15" s="44">
        <v>1</v>
      </c>
      <c r="F15" s="16" t="s">
        <v>8</v>
      </c>
      <c r="G15" s="16" t="s">
        <v>96</v>
      </c>
      <c r="H15" s="24">
        <v>18</v>
      </c>
      <c r="I15" s="24">
        <v>35</v>
      </c>
      <c r="J15" s="16" t="s">
        <v>8</v>
      </c>
      <c r="K15" s="8" t="s">
        <v>97</v>
      </c>
      <c r="L15" s="16" t="s">
        <v>98</v>
      </c>
      <c r="M15" s="16" t="s">
        <v>99</v>
      </c>
      <c r="N15" s="16" t="s">
        <v>8</v>
      </c>
      <c r="O15" s="16" t="s">
        <v>8</v>
      </c>
      <c r="P15" s="39" t="s">
        <v>100</v>
      </c>
      <c r="Q15" s="16" t="s">
        <v>10</v>
      </c>
      <c r="R15" s="16" t="s">
        <v>11</v>
      </c>
      <c r="S15" s="18" t="s">
        <v>83</v>
      </c>
    </row>
    <row r="16" spans="1:19" ht="252">
      <c r="A16" s="65" t="s">
        <v>101</v>
      </c>
      <c r="B16" s="8" t="s">
        <v>102</v>
      </c>
      <c r="C16" s="13" t="s">
        <v>45</v>
      </c>
      <c r="D16" s="20" t="s">
        <v>103</v>
      </c>
      <c r="E16" s="45">
        <v>1</v>
      </c>
      <c r="F16" s="16" t="s">
        <v>6</v>
      </c>
      <c r="G16" s="16" t="s">
        <v>7</v>
      </c>
      <c r="H16" s="8">
        <v>18</v>
      </c>
      <c r="I16" s="8">
        <v>35</v>
      </c>
      <c r="J16" s="16" t="s">
        <v>8</v>
      </c>
      <c r="K16" s="8" t="s">
        <v>104</v>
      </c>
      <c r="L16" s="16" t="s">
        <v>9</v>
      </c>
      <c r="M16" s="16" t="s">
        <v>12</v>
      </c>
      <c r="N16" s="16" t="s">
        <v>8</v>
      </c>
      <c r="O16" s="16" t="s">
        <v>8</v>
      </c>
      <c r="P16" s="25" t="s">
        <v>211</v>
      </c>
      <c r="Q16" s="16" t="s">
        <v>10</v>
      </c>
      <c r="R16" s="16" t="s">
        <v>11</v>
      </c>
      <c r="S16" s="26" t="s">
        <v>105</v>
      </c>
    </row>
    <row r="17" spans="1:19" ht="204">
      <c r="A17" s="65"/>
      <c r="B17" s="8" t="s">
        <v>106</v>
      </c>
      <c r="C17" s="13" t="s">
        <v>51</v>
      </c>
      <c r="D17" s="20" t="s">
        <v>107</v>
      </c>
      <c r="E17" s="45">
        <v>1</v>
      </c>
      <c r="F17" s="16" t="s">
        <v>6</v>
      </c>
      <c r="G17" s="16" t="s">
        <v>7</v>
      </c>
      <c r="H17" s="8">
        <v>18</v>
      </c>
      <c r="I17" s="8">
        <v>35</v>
      </c>
      <c r="J17" s="16" t="s">
        <v>8</v>
      </c>
      <c r="K17" s="8" t="s">
        <v>108</v>
      </c>
      <c r="L17" s="16" t="s">
        <v>9</v>
      </c>
      <c r="M17" s="16" t="s">
        <v>12</v>
      </c>
      <c r="N17" s="16" t="s">
        <v>8</v>
      </c>
      <c r="O17" s="16" t="s">
        <v>8</v>
      </c>
      <c r="P17" s="25" t="s">
        <v>109</v>
      </c>
      <c r="Q17" s="16" t="s">
        <v>10</v>
      </c>
      <c r="R17" s="16" t="s">
        <v>11</v>
      </c>
      <c r="S17" s="26" t="s">
        <v>105</v>
      </c>
    </row>
    <row r="18" spans="1:19" ht="360">
      <c r="A18" s="65"/>
      <c r="B18" s="8" t="s">
        <v>110</v>
      </c>
      <c r="C18" s="13" t="s">
        <v>54</v>
      </c>
      <c r="D18" s="20" t="s">
        <v>111</v>
      </c>
      <c r="E18" s="45">
        <v>4</v>
      </c>
      <c r="F18" s="16" t="s">
        <v>6</v>
      </c>
      <c r="G18" s="16" t="s">
        <v>7</v>
      </c>
      <c r="H18" s="8">
        <v>18</v>
      </c>
      <c r="I18" s="8">
        <v>35</v>
      </c>
      <c r="J18" s="16" t="s">
        <v>8</v>
      </c>
      <c r="K18" s="8" t="s">
        <v>8</v>
      </c>
      <c r="L18" s="16" t="s">
        <v>9</v>
      </c>
      <c r="M18" s="16" t="s">
        <v>12</v>
      </c>
      <c r="N18" s="16" t="s">
        <v>8</v>
      </c>
      <c r="O18" s="16" t="s">
        <v>8</v>
      </c>
      <c r="P18" s="25" t="s">
        <v>112</v>
      </c>
      <c r="Q18" s="16" t="s">
        <v>10</v>
      </c>
      <c r="R18" s="16" t="s">
        <v>11</v>
      </c>
      <c r="S18" s="26" t="s">
        <v>105</v>
      </c>
    </row>
    <row r="19" spans="1:19" ht="180">
      <c r="A19" s="65"/>
      <c r="B19" s="8" t="s">
        <v>113</v>
      </c>
      <c r="C19" s="13" t="s">
        <v>57</v>
      </c>
      <c r="D19" s="20" t="s">
        <v>114</v>
      </c>
      <c r="E19" s="45">
        <v>1</v>
      </c>
      <c r="F19" s="16" t="s">
        <v>6</v>
      </c>
      <c r="G19" s="16" t="s">
        <v>16</v>
      </c>
      <c r="H19" s="8">
        <v>18</v>
      </c>
      <c r="I19" s="8">
        <v>45</v>
      </c>
      <c r="J19" s="16" t="s">
        <v>8</v>
      </c>
      <c r="K19" s="8" t="s">
        <v>115</v>
      </c>
      <c r="L19" s="16" t="s">
        <v>9</v>
      </c>
      <c r="M19" s="16" t="s">
        <v>12</v>
      </c>
      <c r="N19" s="16" t="s">
        <v>8</v>
      </c>
      <c r="O19" s="16" t="s">
        <v>8</v>
      </c>
      <c r="P19" s="25" t="s">
        <v>116</v>
      </c>
      <c r="Q19" s="16" t="s">
        <v>10</v>
      </c>
      <c r="R19" s="16" t="s">
        <v>11</v>
      </c>
      <c r="S19" s="26" t="s">
        <v>105</v>
      </c>
    </row>
    <row r="20" spans="1:19" ht="276">
      <c r="A20" s="65"/>
      <c r="B20" s="8" t="s">
        <v>117</v>
      </c>
      <c r="C20" s="13" t="s">
        <v>62</v>
      </c>
      <c r="D20" s="20" t="s">
        <v>212</v>
      </c>
      <c r="E20" s="45">
        <v>2</v>
      </c>
      <c r="F20" s="16" t="s">
        <v>6</v>
      </c>
      <c r="G20" s="16" t="s">
        <v>7</v>
      </c>
      <c r="H20" s="8">
        <v>18</v>
      </c>
      <c r="I20" s="8">
        <v>45</v>
      </c>
      <c r="J20" s="16" t="s">
        <v>8</v>
      </c>
      <c r="K20" s="8" t="s">
        <v>69</v>
      </c>
      <c r="L20" s="16" t="s">
        <v>9</v>
      </c>
      <c r="M20" s="16" t="s">
        <v>12</v>
      </c>
      <c r="N20" s="16" t="s">
        <v>8</v>
      </c>
      <c r="O20" s="16" t="s">
        <v>8</v>
      </c>
      <c r="P20" s="25" t="s">
        <v>118</v>
      </c>
      <c r="Q20" s="16" t="s">
        <v>10</v>
      </c>
      <c r="R20" s="16" t="s">
        <v>11</v>
      </c>
      <c r="S20" s="26" t="s">
        <v>105</v>
      </c>
    </row>
    <row r="21" spans="1:19" ht="204">
      <c r="A21" s="27" t="s">
        <v>17</v>
      </c>
      <c r="B21" s="28" t="s">
        <v>18</v>
      </c>
      <c r="C21" s="13" t="s">
        <v>45</v>
      </c>
      <c r="D21" s="29" t="s">
        <v>119</v>
      </c>
      <c r="E21" s="46">
        <v>1</v>
      </c>
      <c r="F21" s="14" t="s">
        <v>6</v>
      </c>
      <c r="G21" s="14" t="s">
        <v>14</v>
      </c>
      <c r="H21" s="15">
        <v>18</v>
      </c>
      <c r="I21" s="15">
        <v>35</v>
      </c>
      <c r="J21" s="14" t="s">
        <v>8</v>
      </c>
      <c r="K21" s="27" t="s">
        <v>19</v>
      </c>
      <c r="L21" s="14" t="s">
        <v>9</v>
      </c>
      <c r="M21" s="14" t="s">
        <v>8</v>
      </c>
      <c r="N21" s="16" t="s">
        <v>8</v>
      </c>
      <c r="O21" s="16" t="s">
        <v>8</v>
      </c>
      <c r="P21" s="12" t="s">
        <v>120</v>
      </c>
      <c r="Q21" s="14" t="s">
        <v>10</v>
      </c>
      <c r="R21" s="18" t="s">
        <v>11</v>
      </c>
      <c r="S21" s="30" t="s">
        <v>121</v>
      </c>
    </row>
    <row r="22" spans="1:19" ht="168">
      <c r="A22" s="9" t="s">
        <v>122</v>
      </c>
      <c r="B22" s="8" t="s">
        <v>123</v>
      </c>
      <c r="C22" s="23" t="s">
        <v>45</v>
      </c>
      <c r="D22" s="20" t="s">
        <v>124</v>
      </c>
      <c r="E22" s="45">
        <v>1</v>
      </c>
      <c r="F22" s="16" t="s">
        <v>8</v>
      </c>
      <c r="G22" s="16" t="s">
        <v>14</v>
      </c>
      <c r="H22" s="24">
        <v>18</v>
      </c>
      <c r="I22" s="24">
        <v>40</v>
      </c>
      <c r="J22" s="16" t="s">
        <v>8</v>
      </c>
      <c r="K22" s="8" t="s">
        <v>125</v>
      </c>
      <c r="L22" s="16" t="s">
        <v>9</v>
      </c>
      <c r="M22" s="16" t="s">
        <v>8</v>
      </c>
      <c r="N22" s="16" t="s">
        <v>8</v>
      </c>
      <c r="O22" s="16" t="s">
        <v>8</v>
      </c>
      <c r="P22" s="39" t="s">
        <v>126</v>
      </c>
      <c r="Q22" s="16" t="s">
        <v>10</v>
      </c>
      <c r="R22" s="16" t="s">
        <v>11</v>
      </c>
      <c r="S22" s="27" t="s">
        <v>105</v>
      </c>
    </row>
    <row r="23" spans="1:19" ht="228">
      <c r="A23" s="66" t="s">
        <v>127</v>
      </c>
      <c r="B23" s="8" t="s">
        <v>128</v>
      </c>
      <c r="C23" s="13" t="s">
        <v>45</v>
      </c>
      <c r="D23" s="50" t="s">
        <v>129</v>
      </c>
      <c r="E23" s="45">
        <v>2</v>
      </c>
      <c r="F23" s="14" t="s">
        <v>6</v>
      </c>
      <c r="G23" s="14" t="s">
        <v>7</v>
      </c>
      <c r="H23" s="15">
        <v>18</v>
      </c>
      <c r="I23" s="31">
        <v>45</v>
      </c>
      <c r="J23" s="14" t="s">
        <v>8</v>
      </c>
      <c r="K23" s="8" t="s">
        <v>130</v>
      </c>
      <c r="L23" s="16" t="s">
        <v>98</v>
      </c>
      <c r="M23" s="16" t="s">
        <v>99</v>
      </c>
      <c r="N23" s="14" t="s">
        <v>8</v>
      </c>
      <c r="O23" s="16" t="s">
        <v>8</v>
      </c>
      <c r="P23" s="35" t="s">
        <v>194</v>
      </c>
      <c r="Q23" s="14" t="s">
        <v>10</v>
      </c>
      <c r="R23" s="14" t="s">
        <v>11</v>
      </c>
      <c r="S23" s="27" t="s">
        <v>131</v>
      </c>
    </row>
    <row r="24" spans="1:19" ht="132">
      <c r="A24" s="67"/>
      <c r="B24" s="8" t="s">
        <v>132</v>
      </c>
      <c r="C24" s="13" t="s">
        <v>51</v>
      </c>
      <c r="D24" s="51" t="s">
        <v>133</v>
      </c>
      <c r="E24" s="45">
        <v>2</v>
      </c>
      <c r="F24" s="14" t="s">
        <v>6</v>
      </c>
      <c r="G24" s="14" t="s">
        <v>96</v>
      </c>
      <c r="H24" s="15">
        <v>18</v>
      </c>
      <c r="I24" s="8">
        <v>35</v>
      </c>
      <c r="J24" s="14" t="s">
        <v>8</v>
      </c>
      <c r="K24" s="6" t="s">
        <v>134</v>
      </c>
      <c r="L24" s="16" t="s">
        <v>98</v>
      </c>
      <c r="M24" s="16" t="s">
        <v>99</v>
      </c>
      <c r="N24" s="14" t="s">
        <v>8</v>
      </c>
      <c r="O24" s="16" t="s">
        <v>8</v>
      </c>
      <c r="P24" s="39" t="s">
        <v>135</v>
      </c>
      <c r="Q24" s="14" t="s">
        <v>10</v>
      </c>
      <c r="R24" s="14" t="s">
        <v>11</v>
      </c>
      <c r="S24" s="27" t="s">
        <v>131</v>
      </c>
    </row>
    <row r="25" spans="1:19" ht="96">
      <c r="A25" s="67"/>
      <c r="B25" s="7" t="s">
        <v>136</v>
      </c>
      <c r="C25" s="13" t="s">
        <v>54</v>
      </c>
      <c r="D25" s="36" t="s">
        <v>137</v>
      </c>
      <c r="E25" s="45">
        <v>1</v>
      </c>
      <c r="F25" s="14" t="s">
        <v>6</v>
      </c>
      <c r="G25" s="14" t="s">
        <v>8</v>
      </c>
      <c r="H25" s="15">
        <v>18</v>
      </c>
      <c r="I25" s="8">
        <v>35</v>
      </c>
      <c r="J25" s="14" t="s">
        <v>8</v>
      </c>
      <c r="K25" s="7" t="s">
        <v>138</v>
      </c>
      <c r="L25" s="16" t="s">
        <v>98</v>
      </c>
      <c r="M25" s="16" t="s">
        <v>99</v>
      </c>
      <c r="N25" s="14" t="s">
        <v>8</v>
      </c>
      <c r="O25" s="16" t="s">
        <v>8</v>
      </c>
      <c r="P25" s="39"/>
      <c r="Q25" s="14" t="s">
        <v>10</v>
      </c>
      <c r="R25" s="14" t="s">
        <v>11</v>
      </c>
      <c r="S25" s="27" t="s">
        <v>131</v>
      </c>
    </row>
    <row r="26" spans="1:19" ht="96">
      <c r="A26" s="67"/>
      <c r="B26" s="8" t="s">
        <v>139</v>
      </c>
      <c r="C26" s="13" t="s">
        <v>57</v>
      </c>
      <c r="D26" s="36" t="s">
        <v>140</v>
      </c>
      <c r="E26" s="45">
        <v>1</v>
      </c>
      <c r="F26" s="14" t="s">
        <v>6</v>
      </c>
      <c r="G26" s="14" t="s">
        <v>8</v>
      </c>
      <c r="H26" s="15">
        <v>18</v>
      </c>
      <c r="I26" s="8">
        <v>35</v>
      </c>
      <c r="J26" s="14" t="s">
        <v>8</v>
      </c>
      <c r="K26" s="7" t="s">
        <v>141</v>
      </c>
      <c r="L26" s="16" t="s">
        <v>98</v>
      </c>
      <c r="M26" s="16" t="s">
        <v>99</v>
      </c>
      <c r="N26" s="14" t="s">
        <v>8</v>
      </c>
      <c r="O26" s="16" t="s">
        <v>8</v>
      </c>
      <c r="P26" s="39"/>
      <c r="Q26" s="14" t="s">
        <v>10</v>
      </c>
      <c r="R26" s="14" t="s">
        <v>11</v>
      </c>
      <c r="S26" s="27" t="s">
        <v>131</v>
      </c>
    </row>
    <row r="27" spans="1:19" ht="63.75" customHeight="1">
      <c r="A27" s="68"/>
      <c r="B27" s="8" t="s">
        <v>142</v>
      </c>
      <c r="C27" s="13" t="s">
        <v>62</v>
      </c>
      <c r="D27" s="50" t="s">
        <v>143</v>
      </c>
      <c r="E27" s="46">
        <v>1</v>
      </c>
      <c r="F27" s="14" t="s">
        <v>6</v>
      </c>
      <c r="G27" s="14" t="s">
        <v>14</v>
      </c>
      <c r="H27" s="15">
        <v>18</v>
      </c>
      <c r="I27" s="27">
        <v>35</v>
      </c>
      <c r="J27" s="14" t="s">
        <v>8</v>
      </c>
      <c r="K27" s="5" t="s">
        <v>144</v>
      </c>
      <c r="L27" s="16" t="s">
        <v>9</v>
      </c>
      <c r="M27" s="16" t="s">
        <v>12</v>
      </c>
      <c r="N27" s="14" t="s">
        <v>8</v>
      </c>
      <c r="O27" s="16" t="s">
        <v>8</v>
      </c>
      <c r="P27" s="40" t="s">
        <v>145</v>
      </c>
      <c r="Q27" s="14" t="s">
        <v>10</v>
      </c>
      <c r="R27" s="14" t="s">
        <v>11</v>
      </c>
      <c r="S27" s="27" t="s">
        <v>131</v>
      </c>
    </row>
    <row r="28" spans="1:19" ht="63.75" customHeight="1">
      <c r="A28" s="59" t="s">
        <v>146</v>
      </c>
      <c r="B28" s="17" t="s">
        <v>147</v>
      </c>
      <c r="C28" s="14" t="s">
        <v>45</v>
      </c>
      <c r="D28" s="52" t="s">
        <v>148</v>
      </c>
      <c r="E28" s="45">
        <v>1</v>
      </c>
      <c r="F28" s="8" t="s">
        <v>8</v>
      </c>
      <c r="G28" s="8" t="s">
        <v>8</v>
      </c>
      <c r="H28" s="54">
        <v>18</v>
      </c>
      <c r="I28" s="54">
        <v>35</v>
      </c>
      <c r="J28" s="14" t="s">
        <v>8</v>
      </c>
      <c r="K28" s="17" t="s">
        <v>149</v>
      </c>
      <c r="L28" s="17" t="s">
        <v>9</v>
      </c>
      <c r="M28" s="8" t="s">
        <v>12</v>
      </c>
      <c r="N28" s="14" t="s">
        <v>8</v>
      </c>
      <c r="O28" s="16" t="s">
        <v>8</v>
      </c>
      <c r="P28" s="34" t="s">
        <v>150</v>
      </c>
      <c r="Q28" s="14" t="s">
        <v>10</v>
      </c>
      <c r="R28" s="14" t="s">
        <v>11</v>
      </c>
      <c r="S28" s="14" t="s">
        <v>83</v>
      </c>
    </row>
    <row r="29" spans="1:19" s="3" customFormat="1" ht="63.75" customHeight="1">
      <c r="A29" s="59"/>
      <c r="B29" s="17" t="s">
        <v>151</v>
      </c>
      <c r="C29" s="14" t="s">
        <v>51</v>
      </c>
      <c r="D29" s="52" t="s">
        <v>152</v>
      </c>
      <c r="E29" s="45">
        <v>2</v>
      </c>
      <c r="F29" s="8" t="s">
        <v>8</v>
      </c>
      <c r="G29" s="8" t="s">
        <v>8</v>
      </c>
      <c r="H29" s="54">
        <v>18</v>
      </c>
      <c r="I29" s="54">
        <v>35</v>
      </c>
      <c r="J29" s="14" t="s">
        <v>8</v>
      </c>
      <c r="K29" s="17" t="s">
        <v>153</v>
      </c>
      <c r="L29" s="17" t="s">
        <v>9</v>
      </c>
      <c r="M29" s="8" t="s">
        <v>12</v>
      </c>
      <c r="N29" s="14" t="s">
        <v>8</v>
      </c>
      <c r="O29" s="16" t="s">
        <v>8</v>
      </c>
      <c r="P29" s="34"/>
      <c r="Q29" s="14" t="s">
        <v>10</v>
      </c>
      <c r="R29" s="14" t="s">
        <v>11</v>
      </c>
      <c r="S29" s="14" t="s">
        <v>83</v>
      </c>
    </row>
    <row r="30" spans="1:19" s="3" customFormat="1" ht="63.75" customHeight="1">
      <c r="A30" s="59"/>
      <c r="B30" s="8" t="s">
        <v>154</v>
      </c>
      <c r="C30" s="14" t="s">
        <v>54</v>
      </c>
      <c r="D30" s="52" t="s">
        <v>155</v>
      </c>
      <c r="E30" s="45">
        <v>3</v>
      </c>
      <c r="F30" s="8" t="s">
        <v>8</v>
      </c>
      <c r="G30" s="8" t="s">
        <v>8</v>
      </c>
      <c r="H30" s="54">
        <v>18</v>
      </c>
      <c r="I30" s="54">
        <v>35</v>
      </c>
      <c r="J30" s="14" t="s">
        <v>8</v>
      </c>
      <c r="K30" s="17" t="s">
        <v>156</v>
      </c>
      <c r="L30" s="17" t="s">
        <v>9</v>
      </c>
      <c r="M30" s="8" t="s">
        <v>12</v>
      </c>
      <c r="N30" s="14" t="s">
        <v>8</v>
      </c>
      <c r="O30" s="16" t="s">
        <v>8</v>
      </c>
      <c r="P30" s="34"/>
      <c r="Q30" s="14" t="s">
        <v>10</v>
      </c>
      <c r="R30" s="14" t="s">
        <v>11</v>
      </c>
      <c r="S30" s="14" t="s">
        <v>83</v>
      </c>
    </row>
    <row r="31" spans="1:19" s="3" customFormat="1" ht="63.75" customHeight="1">
      <c r="A31" s="59"/>
      <c r="B31" s="8" t="s">
        <v>157</v>
      </c>
      <c r="C31" s="14" t="s">
        <v>57</v>
      </c>
      <c r="D31" s="52" t="s">
        <v>158</v>
      </c>
      <c r="E31" s="45">
        <v>1</v>
      </c>
      <c r="F31" s="8" t="s">
        <v>8</v>
      </c>
      <c r="G31" s="8" t="s">
        <v>8</v>
      </c>
      <c r="H31" s="54">
        <v>18</v>
      </c>
      <c r="I31" s="54">
        <v>35</v>
      </c>
      <c r="J31" s="14" t="s">
        <v>8</v>
      </c>
      <c r="K31" s="17" t="s">
        <v>159</v>
      </c>
      <c r="L31" s="17" t="s">
        <v>9</v>
      </c>
      <c r="M31" s="8" t="s">
        <v>12</v>
      </c>
      <c r="N31" s="14" t="s">
        <v>8</v>
      </c>
      <c r="O31" s="16" t="s">
        <v>8</v>
      </c>
      <c r="P31" s="34" t="s">
        <v>160</v>
      </c>
      <c r="Q31" s="14" t="s">
        <v>10</v>
      </c>
      <c r="R31" s="14" t="s">
        <v>11</v>
      </c>
      <c r="S31" s="14" t="s">
        <v>83</v>
      </c>
    </row>
    <row r="32" spans="1:19" s="3" customFormat="1" ht="132">
      <c r="A32" s="32" t="s">
        <v>24</v>
      </c>
      <c r="B32" s="33" t="s">
        <v>161</v>
      </c>
      <c r="C32" s="10" t="s">
        <v>45</v>
      </c>
      <c r="D32" s="53" t="s">
        <v>162</v>
      </c>
      <c r="E32" s="47">
        <v>1</v>
      </c>
      <c r="F32" s="14" t="s">
        <v>6</v>
      </c>
      <c r="G32" s="14" t="s">
        <v>14</v>
      </c>
      <c r="H32" s="11">
        <v>18</v>
      </c>
      <c r="I32" s="11">
        <v>30</v>
      </c>
      <c r="J32" s="14" t="s">
        <v>8</v>
      </c>
      <c r="K32" s="33" t="s">
        <v>163</v>
      </c>
      <c r="L32" s="14" t="s">
        <v>9</v>
      </c>
      <c r="M32" s="14" t="s">
        <v>8</v>
      </c>
      <c r="N32" s="16" t="s">
        <v>8</v>
      </c>
      <c r="O32" s="14" t="s">
        <v>8</v>
      </c>
      <c r="P32" s="12" t="s">
        <v>195</v>
      </c>
      <c r="Q32" s="14" t="s">
        <v>10</v>
      </c>
      <c r="R32" s="14" t="s">
        <v>11</v>
      </c>
      <c r="S32" s="14" t="s">
        <v>196</v>
      </c>
    </row>
    <row r="33" spans="1:19" ht="63.75" customHeight="1">
      <c r="A33" s="60" t="s">
        <v>164</v>
      </c>
      <c r="B33" s="7" t="s">
        <v>165</v>
      </c>
      <c r="C33" s="14" t="s">
        <v>45</v>
      </c>
      <c r="D33" s="48" t="s">
        <v>166</v>
      </c>
      <c r="E33" s="43">
        <v>1</v>
      </c>
      <c r="F33" s="14" t="s">
        <v>8</v>
      </c>
      <c r="G33" s="14" t="s">
        <v>8</v>
      </c>
      <c r="H33" s="54">
        <v>18</v>
      </c>
      <c r="I33" s="54">
        <v>35</v>
      </c>
      <c r="J33" s="14" t="s">
        <v>8</v>
      </c>
      <c r="K33" s="14" t="s">
        <v>8</v>
      </c>
      <c r="L33" s="14" t="s">
        <v>9</v>
      </c>
      <c r="M33" s="14" t="s">
        <v>12</v>
      </c>
      <c r="N33" s="14" t="s">
        <v>8</v>
      </c>
      <c r="O33" s="16" t="s">
        <v>15</v>
      </c>
      <c r="P33" s="35" t="s">
        <v>167</v>
      </c>
      <c r="Q33" s="14" t="s">
        <v>10</v>
      </c>
      <c r="R33" s="14" t="s">
        <v>11</v>
      </c>
      <c r="S33" s="14" t="s">
        <v>83</v>
      </c>
    </row>
    <row r="34" spans="1:19" ht="63.75" customHeight="1">
      <c r="A34" s="61"/>
      <c r="B34" s="7" t="s">
        <v>168</v>
      </c>
      <c r="C34" s="14" t="s">
        <v>51</v>
      </c>
      <c r="D34" s="48" t="s">
        <v>169</v>
      </c>
      <c r="E34" s="43">
        <v>1</v>
      </c>
      <c r="F34" s="14" t="s">
        <v>8</v>
      </c>
      <c r="G34" s="14" t="s">
        <v>8</v>
      </c>
      <c r="H34" s="54">
        <v>18</v>
      </c>
      <c r="I34" s="54">
        <v>35</v>
      </c>
      <c r="J34" s="14" t="s">
        <v>8</v>
      </c>
      <c r="K34" s="9" t="s">
        <v>170</v>
      </c>
      <c r="L34" s="14" t="s">
        <v>9</v>
      </c>
      <c r="M34" s="14" t="s">
        <v>12</v>
      </c>
      <c r="N34" s="14" t="s">
        <v>8</v>
      </c>
      <c r="O34" s="16" t="s">
        <v>8</v>
      </c>
      <c r="P34" s="35" t="s">
        <v>171</v>
      </c>
      <c r="Q34" s="14" t="s">
        <v>10</v>
      </c>
      <c r="R34" s="14" t="s">
        <v>11</v>
      </c>
      <c r="S34" s="14" t="s">
        <v>83</v>
      </c>
    </row>
    <row r="35" spans="1:19" ht="73.5" customHeight="1">
      <c r="A35" s="61"/>
      <c r="B35" s="7" t="s">
        <v>172</v>
      </c>
      <c r="C35" s="14" t="s">
        <v>54</v>
      </c>
      <c r="D35" s="36" t="s">
        <v>173</v>
      </c>
      <c r="E35" s="43">
        <v>1</v>
      </c>
      <c r="F35" s="14" t="s">
        <v>8</v>
      </c>
      <c r="G35" s="14" t="s">
        <v>8</v>
      </c>
      <c r="H35" s="54">
        <v>18</v>
      </c>
      <c r="I35" s="54">
        <v>35</v>
      </c>
      <c r="J35" s="14" t="s">
        <v>8</v>
      </c>
      <c r="K35" s="9" t="s">
        <v>8</v>
      </c>
      <c r="L35" s="14" t="s">
        <v>9</v>
      </c>
      <c r="M35" s="14" t="s">
        <v>12</v>
      </c>
      <c r="N35" s="14" t="s">
        <v>8</v>
      </c>
      <c r="O35" s="16" t="s">
        <v>8</v>
      </c>
      <c r="P35" s="41" t="s">
        <v>174</v>
      </c>
      <c r="Q35" s="14" t="s">
        <v>10</v>
      </c>
      <c r="R35" s="14" t="s">
        <v>11</v>
      </c>
      <c r="S35" s="14" t="s">
        <v>83</v>
      </c>
    </row>
    <row r="36" spans="1:19" ht="63.75" customHeight="1">
      <c r="A36" s="62"/>
      <c r="B36" s="7" t="s">
        <v>20</v>
      </c>
      <c r="C36" s="14" t="s">
        <v>57</v>
      </c>
      <c r="D36" s="49" t="s">
        <v>21</v>
      </c>
      <c r="E36" s="43">
        <v>1</v>
      </c>
      <c r="F36" s="14" t="s">
        <v>8</v>
      </c>
      <c r="G36" s="14" t="s">
        <v>8</v>
      </c>
      <c r="H36" s="54">
        <v>18</v>
      </c>
      <c r="I36" s="54">
        <v>35</v>
      </c>
      <c r="J36" s="14" t="s">
        <v>8</v>
      </c>
      <c r="K36" s="9" t="s">
        <v>22</v>
      </c>
      <c r="L36" s="14" t="s">
        <v>9</v>
      </c>
      <c r="M36" s="14" t="s">
        <v>12</v>
      </c>
      <c r="N36" s="14" t="s">
        <v>8</v>
      </c>
      <c r="O36" s="16" t="s">
        <v>8</v>
      </c>
      <c r="P36" s="12" t="s">
        <v>23</v>
      </c>
      <c r="Q36" s="14" t="s">
        <v>10</v>
      </c>
      <c r="R36" s="14" t="s">
        <v>11</v>
      </c>
      <c r="S36" s="14" t="s">
        <v>83</v>
      </c>
    </row>
    <row r="37" spans="1:19" ht="144">
      <c r="A37" s="63" t="s">
        <v>175</v>
      </c>
      <c r="B37" s="27" t="s">
        <v>176</v>
      </c>
      <c r="C37" s="18" t="s">
        <v>45</v>
      </c>
      <c r="D37" s="30" t="s">
        <v>177</v>
      </c>
      <c r="E37" s="46">
        <v>1</v>
      </c>
      <c r="F37" s="18" t="s">
        <v>6</v>
      </c>
      <c r="G37" s="18" t="s">
        <v>16</v>
      </c>
      <c r="H37" s="37">
        <v>18</v>
      </c>
      <c r="I37" s="27">
        <v>45</v>
      </c>
      <c r="J37" s="18" t="s">
        <v>8</v>
      </c>
      <c r="K37" s="27" t="s">
        <v>13</v>
      </c>
      <c r="L37" s="18" t="s">
        <v>9</v>
      </c>
      <c r="M37" s="18" t="s">
        <v>8</v>
      </c>
      <c r="N37" s="18" t="s">
        <v>8</v>
      </c>
      <c r="O37" s="18" t="s">
        <v>8</v>
      </c>
      <c r="P37" s="12" t="s">
        <v>178</v>
      </c>
      <c r="Q37" s="18" t="s">
        <v>10</v>
      </c>
      <c r="R37" s="18" t="s">
        <v>11</v>
      </c>
      <c r="S37" s="18" t="s">
        <v>105</v>
      </c>
    </row>
    <row r="38" spans="1:19" ht="63.75" customHeight="1">
      <c r="A38" s="63"/>
      <c r="B38" s="27" t="s">
        <v>179</v>
      </c>
      <c r="C38" s="18" t="s">
        <v>51</v>
      </c>
      <c r="D38" s="30" t="s">
        <v>180</v>
      </c>
      <c r="E38" s="46">
        <v>1</v>
      </c>
      <c r="F38" s="18" t="s">
        <v>6</v>
      </c>
      <c r="G38" s="18" t="s">
        <v>16</v>
      </c>
      <c r="H38" s="37">
        <v>18</v>
      </c>
      <c r="I38" s="27">
        <v>40</v>
      </c>
      <c r="J38" s="18" t="s">
        <v>8</v>
      </c>
      <c r="K38" s="27" t="s">
        <v>181</v>
      </c>
      <c r="L38" s="38" t="s">
        <v>182</v>
      </c>
      <c r="M38" s="18" t="s">
        <v>8</v>
      </c>
      <c r="N38" s="18" t="s">
        <v>8</v>
      </c>
      <c r="O38" s="18" t="s">
        <v>8</v>
      </c>
      <c r="P38" s="12" t="s">
        <v>183</v>
      </c>
      <c r="Q38" s="18" t="s">
        <v>10</v>
      </c>
      <c r="R38" s="18" t="s">
        <v>11</v>
      </c>
      <c r="S38" s="18" t="s">
        <v>105</v>
      </c>
    </row>
    <row r="39" spans="1:19" ht="72">
      <c r="A39" s="63"/>
      <c r="B39" s="27" t="s">
        <v>184</v>
      </c>
      <c r="C39" s="18" t="s">
        <v>54</v>
      </c>
      <c r="D39" s="30" t="s">
        <v>185</v>
      </c>
      <c r="E39" s="46">
        <v>1</v>
      </c>
      <c r="F39" s="18" t="s">
        <v>6</v>
      </c>
      <c r="G39" s="18" t="s">
        <v>16</v>
      </c>
      <c r="H39" s="37">
        <v>18</v>
      </c>
      <c r="I39" s="27">
        <v>40</v>
      </c>
      <c r="J39" s="18" t="s">
        <v>8</v>
      </c>
      <c r="K39" s="27" t="s">
        <v>181</v>
      </c>
      <c r="L39" s="38" t="s">
        <v>182</v>
      </c>
      <c r="M39" s="18" t="s">
        <v>8</v>
      </c>
      <c r="N39" s="18" t="s">
        <v>8</v>
      </c>
      <c r="O39" s="18" t="s">
        <v>8</v>
      </c>
      <c r="P39" s="12" t="s">
        <v>183</v>
      </c>
      <c r="Q39" s="18" t="s">
        <v>10</v>
      </c>
      <c r="R39" s="18" t="s">
        <v>11</v>
      </c>
      <c r="S39" s="18" t="s">
        <v>105</v>
      </c>
    </row>
    <row r="40" spans="1:19" ht="63.75" customHeight="1">
      <c r="A40" s="63"/>
      <c r="B40" s="27" t="s">
        <v>186</v>
      </c>
      <c r="C40" s="18" t="s">
        <v>57</v>
      </c>
      <c r="D40" s="30" t="s">
        <v>187</v>
      </c>
      <c r="E40" s="46">
        <v>1</v>
      </c>
      <c r="F40" s="18" t="s">
        <v>6</v>
      </c>
      <c r="G40" s="18" t="s">
        <v>16</v>
      </c>
      <c r="H40" s="37">
        <v>18</v>
      </c>
      <c r="I40" s="27">
        <v>45</v>
      </c>
      <c r="J40" s="18" t="s">
        <v>8</v>
      </c>
      <c r="K40" s="27" t="s">
        <v>188</v>
      </c>
      <c r="L40" s="18" t="s">
        <v>9</v>
      </c>
      <c r="M40" s="18" t="s">
        <v>8</v>
      </c>
      <c r="N40" s="18" t="s">
        <v>8</v>
      </c>
      <c r="O40" s="18" t="s">
        <v>8</v>
      </c>
      <c r="P40" s="12" t="s">
        <v>189</v>
      </c>
      <c r="Q40" s="18" t="s">
        <v>10</v>
      </c>
      <c r="R40" s="18" t="s">
        <v>11</v>
      </c>
      <c r="S40" s="18" t="s">
        <v>105</v>
      </c>
    </row>
    <row r="41" spans="1:19" ht="63.75" customHeight="1">
      <c r="A41" s="63"/>
      <c r="B41" s="27" t="s">
        <v>190</v>
      </c>
      <c r="C41" s="18" t="s">
        <v>62</v>
      </c>
      <c r="D41" s="30" t="s">
        <v>191</v>
      </c>
      <c r="E41" s="46">
        <v>1</v>
      </c>
      <c r="F41" s="18" t="s">
        <v>6</v>
      </c>
      <c r="G41" s="18" t="s">
        <v>16</v>
      </c>
      <c r="H41" s="37">
        <v>18</v>
      </c>
      <c r="I41" s="27">
        <v>45</v>
      </c>
      <c r="J41" s="18" t="s">
        <v>8</v>
      </c>
      <c r="K41" s="27" t="s">
        <v>188</v>
      </c>
      <c r="L41" s="18" t="s">
        <v>9</v>
      </c>
      <c r="M41" s="18" t="s">
        <v>8</v>
      </c>
      <c r="N41" s="18" t="s">
        <v>8</v>
      </c>
      <c r="O41" s="18" t="s">
        <v>8</v>
      </c>
      <c r="P41" s="12" t="s">
        <v>189</v>
      </c>
      <c r="Q41" s="18" t="s">
        <v>10</v>
      </c>
      <c r="R41" s="18" t="s">
        <v>11</v>
      </c>
      <c r="S41" s="18" t="s">
        <v>105</v>
      </c>
    </row>
    <row r="42" spans="1:19" ht="38.25" customHeight="1">
      <c r="A42" s="63"/>
      <c r="B42" s="27" t="s">
        <v>192</v>
      </c>
      <c r="C42" s="18" t="s">
        <v>67</v>
      </c>
      <c r="D42" s="30" t="s">
        <v>210</v>
      </c>
      <c r="E42" s="46">
        <v>1</v>
      </c>
      <c r="F42" s="18" t="s">
        <v>8</v>
      </c>
      <c r="G42" s="18" t="s">
        <v>8</v>
      </c>
      <c r="H42" s="37">
        <v>18</v>
      </c>
      <c r="I42" s="27">
        <v>30</v>
      </c>
      <c r="J42" s="18" t="s">
        <v>8</v>
      </c>
      <c r="K42" s="27" t="s">
        <v>193</v>
      </c>
      <c r="L42" s="18" t="s">
        <v>9</v>
      </c>
      <c r="M42" s="18" t="s">
        <v>12</v>
      </c>
      <c r="N42" s="18" t="s">
        <v>8</v>
      </c>
      <c r="O42" s="18" t="s">
        <v>8</v>
      </c>
      <c r="P42" s="12"/>
      <c r="Q42" s="18" t="s">
        <v>10</v>
      </c>
      <c r="R42" s="18" t="s">
        <v>11</v>
      </c>
      <c r="S42" s="18" t="s">
        <v>105</v>
      </c>
    </row>
    <row r="43" spans="1:19" ht="135.75" customHeight="1">
      <c r="A43" s="63" t="s">
        <v>197</v>
      </c>
      <c r="B43" s="27" t="s">
        <v>198</v>
      </c>
      <c r="C43" s="18" t="s">
        <v>199</v>
      </c>
      <c r="D43" s="30" t="s">
        <v>208</v>
      </c>
      <c r="E43" s="46">
        <v>2</v>
      </c>
      <c r="F43" s="18" t="s">
        <v>8</v>
      </c>
      <c r="G43" s="18" t="s">
        <v>8</v>
      </c>
      <c r="H43" s="55">
        <v>18</v>
      </c>
      <c r="I43" s="42">
        <v>35</v>
      </c>
      <c r="J43" s="18" t="s">
        <v>8</v>
      </c>
      <c r="K43" s="27" t="s">
        <v>200</v>
      </c>
      <c r="L43" s="18" t="s">
        <v>201</v>
      </c>
      <c r="M43" s="18" t="s">
        <v>99</v>
      </c>
      <c r="N43" s="18" t="s">
        <v>8</v>
      </c>
      <c r="O43" s="18" t="s">
        <v>8</v>
      </c>
      <c r="P43" s="12" t="s">
        <v>202</v>
      </c>
      <c r="Q43" s="18" t="s">
        <v>10</v>
      </c>
      <c r="R43" s="18" t="s">
        <v>203</v>
      </c>
      <c r="S43" s="18" t="s">
        <v>83</v>
      </c>
    </row>
    <row r="44" spans="1:19" ht="48" customHeight="1">
      <c r="A44" s="63"/>
      <c r="B44" s="27" t="s">
        <v>204</v>
      </c>
      <c r="C44" s="18" t="s">
        <v>205</v>
      </c>
      <c r="D44" s="30" t="s">
        <v>209</v>
      </c>
      <c r="E44" s="46">
        <v>1</v>
      </c>
      <c r="F44" s="18" t="s">
        <v>8</v>
      </c>
      <c r="G44" s="18" t="s">
        <v>14</v>
      </c>
      <c r="H44" s="55">
        <v>18</v>
      </c>
      <c r="I44" s="42">
        <v>30</v>
      </c>
      <c r="J44" s="18" t="s">
        <v>8</v>
      </c>
      <c r="K44" s="27" t="s">
        <v>206</v>
      </c>
      <c r="L44" s="18" t="s">
        <v>9</v>
      </c>
      <c r="M44" s="18" t="s">
        <v>12</v>
      </c>
      <c r="N44" s="18" t="s">
        <v>8</v>
      </c>
      <c r="O44" s="18" t="s">
        <v>15</v>
      </c>
      <c r="P44" s="12" t="s">
        <v>207</v>
      </c>
      <c r="Q44" s="18" t="s">
        <v>10</v>
      </c>
      <c r="R44" s="18" t="s">
        <v>203</v>
      </c>
      <c r="S44" s="18" t="s">
        <v>83</v>
      </c>
    </row>
  </sheetData>
  <mergeCells count="9">
    <mergeCell ref="A1:S1"/>
    <mergeCell ref="A28:A31"/>
    <mergeCell ref="A33:A36"/>
    <mergeCell ref="A37:A42"/>
    <mergeCell ref="A43:A44"/>
    <mergeCell ref="A3:A10"/>
    <mergeCell ref="A11:A14"/>
    <mergeCell ref="A16:A20"/>
    <mergeCell ref="A23:A27"/>
  </mergeCells>
  <phoneticPr fontId="1" type="noConversion"/>
  <dataValidations count="13">
    <dataValidation type="list" allowBlank="1" showInputMessage="1" showErrorMessage="1" sqref="L3:L37 L40:L44">
      <formula1>"不限,无,高中/中专,大专/高职及以上,仅本科,本科及以上,研究生"</formula1>
    </dataValidation>
    <dataValidation type="list" allowBlank="1" showInputMessage="1" showErrorMessage="1" sqref="F3:F10 F15:F44">
      <formula1>"不限,非应届毕业生,应届毕业生"</formula1>
    </dataValidation>
    <dataValidation type="list" allowBlank="1" showInputMessage="1" showErrorMessage="1" sqref="Q3:Q44">
      <formula1>"1:1,1:2,1:3,1:4,1:5,1:6,1:7,1:8,1:9,1:10"</formula1>
    </dataValidation>
    <dataValidation type="list" allowBlank="1" showInputMessage="1" showErrorMessage="1" sqref="J3:J44">
      <formula1>"不限,上海户籍,非上海户籍"</formula1>
    </dataValidation>
    <dataValidation type="list" allowBlank="1" showInputMessage="1" showErrorMessage="1" sqref="O3:O10 O15:O20 O22:O31 O33:O44">
      <formula1>"不限,群众,民主党派,共青团员,中共党员"</formula1>
    </dataValidation>
    <dataValidation type="list" allowBlank="1" showInputMessage="1" showErrorMessage="1" sqref="N3:N10 N15:N20 N21:O21 N22:N44 O32">
      <formula1>"不限,全日制,非全日制"</formula1>
    </dataValidation>
    <dataValidation type="list" allowBlank="1" showInputMessage="1" showErrorMessage="1" sqref="G3:G10 G15:G44">
      <formula1>"不限,无,一年,二年,三年,四年,五年,六年,七年,八年,九年,十年,十年以上"</formula1>
    </dataValidation>
    <dataValidation type="list" allowBlank="1" showInputMessage="1" showErrorMessage="1" sqref="M3:M44">
      <formula1>"不限,学士及以上,硕士及以上,博士"</formula1>
    </dataValidation>
    <dataValidation type="list" allowBlank="1" showInputMessage="1" showErrorMessage="1" sqref="R11:R14">
      <formula1>"4:6, 5:5, 6:4"</formula1>
    </dataValidation>
    <dataValidation type="list" allowBlank="1" showInputMessage="1" showErrorMessage="1" sqref="O11:O14">
      <formula1>"群众,党员,团员,民族党派,不限"</formula1>
    </dataValidation>
    <dataValidation type="list" allowBlank="1" showInputMessage="1" showErrorMessage="1" sqref="N11:N14">
      <formula1>"全日制, 不限"</formula1>
    </dataValidation>
    <dataValidation type="list" allowBlank="1" showInputMessage="1" showErrorMessage="1" sqref="F11:F14">
      <formula1>"应届, 非应届, 不限"</formula1>
    </dataValidation>
    <dataValidation type="list" allowBlank="1" showInputMessage="1" showErrorMessage="1" sqref="G11:G14">
      <formula1>"一年,二年, 三年, 四年, 五年,六年,七年,八年, 九年, 十年, 十年以上, 不限"</formula1>
    </dataValidation>
  </dataValidations>
  <pageMargins left="0.70866141732283472" right="0.70866141732283472" top="0.74803149606299213" bottom="0.74803149606299213" header="0.31496062992125984" footer="0.31496062992125984"/>
  <pageSetup paperSize="9" scale="61" fitToHeight="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2019-10-23T02:23:33Z</dcterms:modified>
</cp:coreProperties>
</file>