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-15" windowWidth="18000" windowHeight="12525"/>
  </bookViews>
  <sheets>
    <sheet name="清华大学、北京大学专项计划" sheetId="5" r:id="rId1"/>
  </sheets>
  <definedNames>
    <definedName name="_xlnm._FilterDatabase" localSheetId="0" hidden="1">清华大学、北京大学专项计划!$A$2:$S$19</definedName>
    <definedName name="_xlnm.Print_Titles" localSheetId="0">清华大学、北京大学专项计划!$2:$3</definedName>
  </definedNames>
  <calcPr calcId="124519"/>
</workbook>
</file>

<file path=xl/sharedStrings.xml><?xml version="1.0" encoding="utf-8"?>
<sst xmlns="http://schemas.openxmlformats.org/spreadsheetml/2006/main" count="133" uniqueCount="80">
  <si>
    <t>序
号</t>
  </si>
  <si>
    <t>招录单位</t>
  </si>
  <si>
    <t>招录职位</t>
  </si>
  <si>
    <t>招录
名额</t>
  </si>
  <si>
    <t>招录条件</t>
  </si>
  <si>
    <t>备注</t>
  </si>
  <si>
    <t>咨询电话</t>
  </si>
  <si>
    <r>
      <rPr>
        <sz val="11"/>
        <rFont val="宋体"/>
        <family val="3"/>
        <charset val="134"/>
      </rPr>
      <t>中共党员</t>
    </r>
    <r>
      <rPr>
        <sz val="11"/>
        <rFont val="Times New Roman"/>
        <family val="1"/>
      </rPr>
      <t xml:space="preserve">
</t>
    </r>
    <r>
      <rPr>
        <sz val="11"/>
        <rFont val="宋体"/>
        <family val="3"/>
        <charset val="134"/>
      </rPr>
      <t>（含预备）</t>
    </r>
  </si>
  <si>
    <t>本科</t>
  </si>
  <si>
    <t>学士</t>
  </si>
  <si>
    <t>专业一级目录</t>
  </si>
  <si>
    <t>专业二级目录</t>
  </si>
  <si>
    <t>学历</t>
  </si>
  <si>
    <t>学位</t>
  </si>
  <si>
    <t>政治面貌</t>
  </si>
  <si>
    <t>不限</t>
  </si>
  <si>
    <t>研究生</t>
  </si>
  <si>
    <t>硕士</t>
  </si>
  <si>
    <t>中共党员
（含预备）</t>
  </si>
  <si>
    <t>本科及以上</t>
  </si>
  <si>
    <t>学士及以上</t>
  </si>
  <si>
    <t>政法学</t>
  </si>
  <si>
    <t>法学</t>
  </si>
  <si>
    <t>硕士及以上</t>
  </si>
  <si>
    <t>省工信厅</t>
  </si>
  <si>
    <t>理工学</t>
  </si>
  <si>
    <t>机械仪器电气及自动化</t>
  </si>
  <si>
    <t>省科技厅</t>
  </si>
  <si>
    <t>0451-82628335</t>
  </si>
  <si>
    <t>检察官助理</t>
  </si>
  <si>
    <t>0451-82360470</t>
  </si>
  <si>
    <t>0451—53641516</t>
  </si>
  <si>
    <t>省委编办</t>
  </si>
  <si>
    <t>综合岗位</t>
  </si>
  <si>
    <t>机关处室</t>
    <phoneticPr fontId="5" type="noConversion"/>
  </si>
  <si>
    <t>省发改委</t>
  </si>
  <si>
    <t>硕士及以上</t>
    <phoneticPr fontId="5" type="noConversion"/>
  </si>
  <si>
    <t>0451-82640041</t>
    <phoneticPr fontId="5" type="noConversion"/>
  </si>
  <si>
    <t>不限</t>
    <phoneticPr fontId="6" type="noConversion"/>
  </si>
  <si>
    <t>管理学</t>
    <phoneticPr fontId="6" type="noConversion"/>
  </si>
  <si>
    <t>法学</t>
    <phoneticPr fontId="6" type="noConversion"/>
  </si>
  <si>
    <t>二级目录不含心理学</t>
    <phoneticPr fontId="5" type="noConversion"/>
  </si>
  <si>
    <t>0451-53602875</t>
    <phoneticPr fontId="8" type="noConversion"/>
  </si>
  <si>
    <t>0451-82392697</t>
    <phoneticPr fontId="5" type="noConversion"/>
  </si>
  <si>
    <t>专业要求为信息与通信工程、计算机科学与技术及相关专业</t>
    <phoneticPr fontId="5" type="noConversion"/>
  </si>
  <si>
    <t>省委组织部</t>
    <phoneticPr fontId="5" type="noConversion"/>
  </si>
  <si>
    <t>不限</t>
    <phoneticPr fontId="5" type="noConversion"/>
  </si>
  <si>
    <t>0451-53642964</t>
    <phoneticPr fontId="5" type="noConversion"/>
  </si>
  <si>
    <t>文史哲学</t>
    <phoneticPr fontId="6" type="noConversion"/>
  </si>
  <si>
    <t>理工学</t>
    <phoneticPr fontId="5" type="noConversion"/>
  </si>
  <si>
    <t>省委政研室(深改办）</t>
    <phoneticPr fontId="6" type="noConversion"/>
  </si>
  <si>
    <t>政研室文字综合岗</t>
    <phoneticPr fontId="6" type="noConversion"/>
  </si>
  <si>
    <t>0451-53630743  17758810715</t>
    <phoneticPr fontId="6" type="noConversion"/>
  </si>
  <si>
    <t>省卫生健康委</t>
    <phoneticPr fontId="5" type="noConversion"/>
  </si>
  <si>
    <t>医药学</t>
    <phoneticPr fontId="5" type="noConversion"/>
  </si>
  <si>
    <t>研究生</t>
    <phoneticPr fontId="5" type="noConversion"/>
  </si>
  <si>
    <t>0451-85971157</t>
    <phoneticPr fontId="5" type="noConversion"/>
  </si>
  <si>
    <t>一处</t>
    <phoneticPr fontId="8" type="noConversion"/>
  </si>
  <si>
    <t>0451-82626703</t>
    <phoneticPr fontId="8" type="noConversion"/>
  </si>
  <si>
    <t>二处</t>
    <phoneticPr fontId="8" type="noConversion"/>
  </si>
  <si>
    <t>0451-82623720</t>
    <phoneticPr fontId="5" type="noConversion"/>
  </si>
  <si>
    <t>省纪委监委派驻各单位纪检监察组</t>
    <phoneticPr fontId="6" type="noConversion"/>
  </si>
  <si>
    <t>招录
总数</t>
    <phoneticPr fontId="5" type="noConversion"/>
  </si>
  <si>
    <t>政法学</t>
    <phoneticPr fontId="6" type="noConversion"/>
  </si>
  <si>
    <t>法官助理</t>
    <phoneticPr fontId="5" type="noConversion"/>
  </si>
  <si>
    <t>司法信息化
建设人员</t>
    <phoneticPr fontId="5" type="noConversion"/>
  </si>
  <si>
    <t>省政府办公厅</t>
    <phoneticPr fontId="8" type="noConversion"/>
  </si>
  <si>
    <t>机关处室</t>
    <phoneticPr fontId="2" type="noConversion"/>
  </si>
  <si>
    <t>纪检监察组岗位1</t>
    <phoneticPr fontId="5" type="noConversion"/>
  </si>
  <si>
    <t>纪检监察组岗位2</t>
  </si>
  <si>
    <t>经济学</t>
    <phoneticPr fontId="8" type="noConversion"/>
  </si>
  <si>
    <t>省高级人民法院</t>
    <phoneticPr fontId="5" type="noConversion"/>
  </si>
  <si>
    <t>省人民检察院</t>
    <phoneticPr fontId="5" type="noConversion"/>
  </si>
  <si>
    <t>省财政厅</t>
    <phoneticPr fontId="8" type="noConversion"/>
  </si>
  <si>
    <t>通过国家统一法律职业资格考试，并取得A证</t>
    <phoneticPr fontId="5" type="noConversion"/>
  </si>
  <si>
    <t>纪检监察组岗位3</t>
    <phoneticPr fontId="5" type="noConversion"/>
  </si>
  <si>
    <t>硕士及以上</t>
    <phoneticPr fontId="5" type="noConversion"/>
  </si>
  <si>
    <t>卫生管理、药品管理及公共卫生</t>
    <phoneticPr fontId="5" type="noConversion"/>
  </si>
  <si>
    <t>电子信息、计算机</t>
    <phoneticPr fontId="5" type="noConversion"/>
  </si>
  <si>
    <t>黑龙江省2020年度面向清华大学、北京大学定向招录选调生专项需求计划表（共计30人）</t>
    <phoneticPr fontId="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</si>
</sst>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20"/>
      <name val="方正小标宋简体"/>
      <family val="4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7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zoomScale="90" zoomScaleNormal="90" workbookViewId="0">
      <selection sqref="A1:L1"/>
    </sheetView>
  </sheetViews>
  <sheetFormatPr defaultColWidth="9" defaultRowHeight="15.75"/>
  <cols>
    <col min="1" max="1" width="3.875" style="10" customWidth="1"/>
    <col min="2" max="2" width="18" style="10" customWidth="1"/>
    <col min="3" max="3" width="6.5" style="10" customWidth="1"/>
    <col min="4" max="4" width="18.375" style="9" customWidth="1"/>
    <col min="5" max="5" width="6.25" style="9" customWidth="1"/>
    <col min="6" max="6" width="17.375" style="9" customWidth="1"/>
    <col min="7" max="7" width="15.625" style="10" customWidth="1"/>
    <col min="8" max="8" width="12.75" style="10" customWidth="1"/>
    <col min="9" max="9" width="12.625" style="10" customWidth="1"/>
    <col min="10" max="10" width="13.875" style="9" customWidth="1"/>
    <col min="11" max="11" width="16" style="14" customWidth="1"/>
    <col min="12" max="12" width="19.625" style="9" customWidth="1"/>
    <col min="13" max="15" width="9" style="1"/>
    <col min="16" max="16" width="20" style="1" hidden="1" customWidth="1"/>
    <col min="17" max="17" width="14.875" style="1" hidden="1" customWidth="1"/>
    <col min="18" max="18" width="12.625" style="1" hidden="1" customWidth="1"/>
    <col min="19" max="19" width="9" style="1" hidden="1" customWidth="1"/>
    <col min="20" max="16384" width="9" style="1"/>
  </cols>
  <sheetData>
    <row r="1" spans="1:19" ht="45.95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9" ht="21" customHeight="1">
      <c r="A2" s="26" t="s">
        <v>0</v>
      </c>
      <c r="B2" s="26" t="s">
        <v>1</v>
      </c>
      <c r="C2" s="26" t="s">
        <v>62</v>
      </c>
      <c r="D2" s="26" t="s">
        <v>2</v>
      </c>
      <c r="E2" s="26" t="s">
        <v>3</v>
      </c>
      <c r="F2" s="28" t="s">
        <v>4</v>
      </c>
      <c r="G2" s="29"/>
      <c r="H2" s="29"/>
      <c r="I2" s="29"/>
      <c r="J2" s="30"/>
      <c r="K2" s="26" t="s">
        <v>5</v>
      </c>
      <c r="L2" s="26" t="s">
        <v>6</v>
      </c>
      <c r="P2" s="2" t="s">
        <v>7</v>
      </c>
      <c r="Q2" s="3"/>
      <c r="R2" s="3" t="s">
        <v>8</v>
      </c>
      <c r="S2" s="3" t="s">
        <v>9</v>
      </c>
    </row>
    <row r="3" spans="1:19" ht="21" customHeight="1">
      <c r="A3" s="26"/>
      <c r="B3" s="26"/>
      <c r="C3" s="26"/>
      <c r="D3" s="27"/>
      <c r="E3" s="27"/>
      <c r="F3" s="11" t="s">
        <v>10</v>
      </c>
      <c r="G3" s="11" t="s">
        <v>11</v>
      </c>
      <c r="H3" s="16" t="s">
        <v>12</v>
      </c>
      <c r="I3" s="17" t="s">
        <v>13</v>
      </c>
      <c r="J3" s="17" t="s">
        <v>14</v>
      </c>
      <c r="K3" s="26"/>
      <c r="L3" s="26"/>
      <c r="P3" s="3" t="s">
        <v>15</v>
      </c>
      <c r="Q3"/>
      <c r="R3" s="3" t="s">
        <v>16</v>
      </c>
      <c r="S3" s="3" t="s">
        <v>17</v>
      </c>
    </row>
    <row r="4" spans="1:19" ht="30" customHeight="1">
      <c r="A4" s="24">
        <v>1</v>
      </c>
      <c r="B4" s="24" t="s">
        <v>61</v>
      </c>
      <c r="C4" s="24">
        <v>5</v>
      </c>
      <c r="D4" s="15" t="s">
        <v>68</v>
      </c>
      <c r="E4" s="15">
        <v>3</v>
      </c>
      <c r="F4" s="15" t="s">
        <v>63</v>
      </c>
      <c r="G4" s="15" t="s">
        <v>40</v>
      </c>
      <c r="H4" s="5" t="s">
        <v>16</v>
      </c>
      <c r="I4" s="5" t="s">
        <v>17</v>
      </c>
      <c r="J4" s="15" t="s">
        <v>18</v>
      </c>
      <c r="K4" s="20"/>
      <c r="L4" s="24" t="s">
        <v>31</v>
      </c>
      <c r="P4" s="3"/>
      <c r="Q4"/>
      <c r="R4" s="3"/>
      <c r="S4" s="3"/>
    </row>
    <row r="5" spans="1:19" ht="30" customHeight="1">
      <c r="A5" s="24"/>
      <c r="B5" s="24"/>
      <c r="C5" s="24"/>
      <c r="D5" s="15" t="s">
        <v>69</v>
      </c>
      <c r="E5" s="5">
        <v>1</v>
      </c>
      <c r="F5" s="5" t="s">
        <v>48</v>
      </c>
      <c r="G5" s="5"/>
      <c r="H5" s="5" t="s">
        <v>16</v>
      </c>
      <c r="I5" s="5" t="s">
        <v>17</v>
      </c>
      <c r="J5" s="15" t="s">
        <v>18</v>
      </c>
      <c r="K5" s="20"/>
      <c r="L5" s="24"/>
      <c r="P5" s="3"/>
      <c r="Q5"/>
      <c r="R5" s="3"/>
      <c r="S5" s="3"/>
    </row>
    <row r="6" spans="1:19" ht="30" customHeight="1">
      <c r="A6" s="24"/>
      <c r="B6" s="24"/>
      <c r="C6" s="24"/>
      <c r="D6" s="15" t="s">
        <v>75</v>
      </c>
      <c r="E6" s="15">
        <v>1</v>
      </c>
      <c r="F6" s="5" t="s">
        <v>39</v>
      </c>
      <c r="G6" s="15"/>
      <c r="H6" s="5" t="s">
        <v>16</v>
      </c>
      <c r="I6" s="5" t="s">
        <v>17</v>
      </c>
      <c r="J6" s="15" t="s">
        <v>18</v>
      </c>
      <c r="K6" s="20"/>
      <c r="L6" s="24"/>
      <c r="P6" s="3"/>
      <c r="Q6"/>
      <c r="R6" s="3"/>
      <c r="S6" s="3"/>
    </row>
    <row r="7" spans="1:19" ht="30" customHeight="1">
      <c r="A7" s="15">
        <v>2</v>
      </c>
      <c r="B7" s="15" t="s">
        <v>45</v>
      </c>
      <c r="C7" s="15">
        <v>7</v>
      </c>
      <c r="D7" s="15" t="s">
        <v>34</v>
      </c>
      <c r="E7" s="15">
        <v>7</v>
      </c>
      <c r="F7" s="15" t="s">
        <v>46</v>
      </c>
      <c r="G7" s="15"/>
      <c r="H7" s="15" t="s">
        <v>19</v>
      </c>
      <c r="I7" s="15" t="s">
        <v>20</v>
      </c>
      <c r="J7" s="15" t="s">
        <v>18</v>
      </c>
      <c r="K7" s="20"/>
      <c r="L7" s="15" t="s">
        <v>47</v>
      </c>
      <c r="P7" s="3"/>
      <c r="Q7"/>
      <c r="R7" s="3"/>
      <c r="S7" s="3"/>
    </row>
    <row r="8" spans="1:19" ht="30" customHeight="1">
      <c r="A8" s="18">
        <v>3</v>
      </c>
      <c r="B8" s="15" t="s">
        <v>50</v>
      </c>
      <c r="C8" s="15">
        <v>1</v>
      </c>
      <c r="D8" s="15" t="s">
        <v>51</v>
      </c>
      <c r="E8" s="15">
        <v>1</v>
      </c>
      <c r="F8" s="15" t="s">
        <v>38</v>
      </c>
      <c r="G8" s="15"/>
      <c r="H8" s="15" t="s">
        <v>16</v>
      </c>
      <c r="I8" s="15" t="s">
        <v>17</v>
      </c>
      <c r="J8" s="15" t="s">
        <v>18</v>
      </c>
      <c r="K8" s="20"/>
      <c r="L8" s="15" t="s">
        <v>52</v>
      </c>
    </row>
    <row r="9" spans="1:19" ht="30" customHeight="1">
      <c r="A9" s="8">
        <v>4</v>
      </c>
      <c r="B9" s="8" t="s">
        <v>32</v>
      </c>
      <c r="C9" s="8">
        <v>2</v>
      </c>
      <c r="D9" s="8" t="s">
        <v>33</v>
      </c>
      <c r="E9" s="8">
        <v>2</v>
      </c>
      <c r="F9" s="8" t="s">
        <v>15</v>
      </c>
      <c r="G9" s="8"/>
      <c r="H9" s="8" t="s">
        <v>19</v>
      </c>
      <c r="I9" s="8" t="s">
        <v>20</v>
      </c>
      <c r="J9" s="8" t="s">
        <v>18</v>
      </c>
      <c r="K9" s="12"/>
      <c r="L9" s="8">
        <v>18646261567</v>
      </c>
    </row>
    <row r="10" spans="1:19" ht="43.5" customHeight="1">
      <c r="A10" s="24">
        <v>5</v>
      </c>
      <c r="B10" s="24" t="s">
        <v>71</v>
      </c>
      <c r="C10" s="24">
        <v>5</v>
      </c>
      <c r="D10" s="15" t="s">
        <v>64</v>
      </c>
      <c r="E10" s="15">
        <v>3</v>
      </c>
      <c r="F10" s="15" t="s">
        <v>21</v>
      </c>
      <c r="G10" s="6" t="s">
        <v>22</v>
      </c>
      <c r="H10" s="15" t="s">
        <v>16</v>
      </c>
      <c r="I10" s="21" t="s">
        <v>76</v>
      </c>
      <c r="J10" s="7" t="s">
        <v>15</v>
      </c>
      <c r="K10" s="20" t="s">
        <v>74</v>
      </c>
      <c r="L10" s="24" t="s">
        <v>43</v>
      </c>
    </row>
    <row r="11" spans="1:19" ht="54" customHeight="1">
      <c r="A11" s="24"/>
      <c r="B11" s="24"/>
      <c r="C11" s="24"/>
      <c r="D11" s="7" t="s">
        <v>65</v>
      </c>
      <c r="E11" s="7">
        <v>2</v>
      </c>
      <c r="F11" s="7" t="s">
        <v>25</v>
      </c>
      <c r="G11" s="7" t="s">
        <v>78</v>
      </c>
      <c r="H11" s="7" t="s">
        <v>16</v>
      </c>
      <c r="I11" s="7" t="s">
        <v>17</v>
      </c>
      <c r="J11" s="7" t="s">
        <v>15</v>
      </c>
      <c r="K11" s="20" t="s">
        <v>44</v>
      </c>
      <c r="L11" s="24"/>
    </row>
    <row r="12" spans="1:19" ht="43.5" customHeight="1">
      <c r="A12" s="15">
        <v>6</v>
      </c>
      <c r="B12" s="15" t="s">
        <v>72</v>
      </c>
      <c r="C12" s="15">
        <v>2</v>
      </c>
      <c r="D12" s="15" t="s">
        <v>29</v>
      </c>
      <c r="E12" s="15">
        <v>2</v>
      </c>
      <c r="F12" s="5" t="s">
        <v>21</v>
      </c>
      <c r="G12" s="5" t="s">
        <v>22</v>
      </c>
      <c r="H12" s="15" t="s">
        <v>16</v>
      </c>
      <c r="I12" s="15" t="s">
        <v>23</v>
      </c>
      <c r="J12" s="15" t="s">
        <v>15</v>
      </c>
      <c r="K12" s="20" t="s">
        <v>74</v>
      </c>
      <c r="L12" s="15" t="s">
        <v>30</v>
      </c>
    </row>
    <row r="13" spans="1:19" ht="30" customHeight="1">
      <c r="A13" s="24">
        <v>7</v>
      </c>
      <c r="B13" s="24" t="s">
        <v>66</v>
      </c>
      <c r="C13" s="24">
        <v>2</v>
      </c>
      <c r="D13" s="15" t="s">
        <v>57</v>
      </c>
      <c r="E13" s="15">
        <v>1</v>
      </c>
      <c r="F13" s="15" t="s">
        <v>15</v>
      </c>
      <c r="G13" s="15"/>
      <c r="H13" s="15" t="s">
        <v>16</v>
      </c>
      <c r="I13" s="15" t="s">
        <v>23</v>
      </c>
      <c r="J13" s="15" t="s">
        <v>18</v>
      </c>
      <c r="K13" s="20"/>
      <c r="L13" s="24" t="s">
        <v>58</v>
      </c>
    </row>
    <row r="14" spans="1:19" ht="30" customHeight="1">
      <c r="A14" s="24"/>
      <c r="B14" s="24"/>
      <c r="C14" s="24"/>
      <c r="D14" s="15" t="s">
        <v>59</v>
      </c>
      <c r="E14" s="15">
        <v>1</v>
      </c>
      <c r="F14" s="15" t="s">
        <v>15</v>
      </c>
      <c r="G14" s="15"/>
      <c r="H14" s="15" t="s">
        <v>16</v>
      </c>
      <c r="I14" s="15" t="s">
        <v>23</v>
      </c>
      <c r="J14" s="15" t="s">
        <v>18</v>
      </c>
      <c r="K14" s="20"/>
      <c r="L14" s="24"/>
    </row>
    <row r="15" spans="1:19" ht="20.25" customHeight="1">
      <c r="A15" s="19">
        <v>8</v>
      </c>
      <c r="B15" s="19" t="s">
        <v>35</v>
      </c>
      <c r="C15" s="19">
        <v>1</v>
      </c>
      <c r="D15" s="19" t="s">
        <v>34</v>
      </c>
      <c r="E15" s="19">
        <v>1</v>
      </c>
      <c r="F15" s="19" t="s">
        <v>49</v>
      </c>
      <c r="G15" s="19"/>
      <c r="H15" s="19" t="s">
        <v>16</v>
      </c>
      <c r="I15" s="19" t="s">
        <v>23</v>
      </c>
      <c r="J15" s="19" t="s">
        <v>15</v>
      </c>
      <c r="K15" s="13"/>
      <c r="L15" s="15" t="s">
        <v>60</v>
      </c>
    </row>
    <row r="16" spans="1:19" ht="20.25" customHeight="1">
      <c r="A16" s="15">
        <v>9</v>
      </c>
      <c r="B16" s="15" t="s">
        <v>27</v>
      </c>
      <c r="C16" s="15">
        <v>1</v>
      </c>
      <c r="D16" s="15" t="s">
        <v>67</v>
      </c>
      <c r="E16" s="15">
        <v>1</v>
      </c>
      <c r="F16" s="15" t="s">
        <v>25</v>
      </c>
      <c r="G16" s="15"/>
      <c r="H16" s="15" t="s">
        <v>16</v>
      </c>
      <c r="I16" s="21" t="s">
        <v>76</v>
      </c>
      <c r="J16" s="15" t="s">
        <v>15</v>
      </c>
      <c r="K16" s="23" t="s">
        <v>41</v>
      </c>
      <c r="L16" s="15" t="s">
        <v>28</v>
      </c>
    </row>
    <row r="17" spans="1:12" ht="32.25" customHeight="1">
      <c r="A17" s="15">
        <v>10</v>
      </c>
      <c r="B17" s="15" t="s">
        <v>24</v>
      </c>
      <c r="C17" s="15">
        <v>1</v>
      </c>
      <c r="D17" s="15" t="s">
        <v>34</v>
      </c>
      <c r="E17" s="5">
        <v>1</v>
      </c>
      <c r="F17" s="5" t="s">
        <v>25</v>
      </c>
      <c r="G17" s="5" t="s">
        <v>26</v>
      </c>
      <c r="H17" s="15" t="s">
        <v>16</v>
      </c>
      <c r="I17" s="21" t="s">
        <v>76</v>
      </c>
      <c r="J17" s="15" t="s">
        <v>15</v>
      </c>
      <c r="K17" s="20"/>
      <c r="L17" s="15" t="s">
        <v>37</v>
      </c>
    </row>
    <row r="18" spans="1:12" ht="30" customHeight="1">
      <c r="A18" s="15">
        <v>11</v>
      </c>
      <c r="B18" s="15" t="s">
        <v>73</v>
      </c>
      <c r="C18" s="15">
        <v>2</v>
      </c>
      <c r="D18" s="15" t="s">
        <v>34</v>
      </c>
      <c r="E18" s="15">
        <v>2</v>
      </c>
      <c r="F18" s="15" t="s">
        <v>70</v>
      </c>
      <c r="G18" s="15"/>
      <c r="H18" s="15" t="s">
        <v>16</v>
      </c>
      <c r="I18" s="21" t="s">
        <v>76</v>
      </c>
      <c r="J18" s="15" t="s">
        <v>18</v>
      </c>
      <c r="K18" s="20"/>
      <c r="L18" s="15" t="s">
        <v>42</v>
      </c>
    </row>
    <row r="19" spans="1:12" s="4" customFormat="1" ht="30" customHeight="1">
      <c r="A19" s="15">
        <v>12</v>
      </c>
      <c r="B19" s="15" t="s">
        <v>53</v>
      </c>
      <c r="C19" s="15">
        <v>1</v>
      </c>
      <c r="D19" s="15" t="s">
        <v>34</v>
      </c>
      <c r="E19" s="15">
        <v>1</v>
      </c>
      <c r="F19" s="15" t="s">
        <v>54</v>
      </c>
      <c r="G19" s="22" t="s">
        <v>77</v>
      </c>
      <c r="H19" s="15" t="s">
        <v>55</v>
      </c>
      <c r="I19" s="15" t="s">
        <v>36</v>
      </c>
      <c r="J19" s="15" t="s">
        <v>46</v>
      </c>
      <c r="K19" s="20"/>
      <c r="L19" s="15" t="s">
        <v>56</v>
      </c>
    </row>
  </sheetData>
  <mergeCells count="21">
    <mergeCell ref="A13:A14"/>
    <mergeCell ref="B13:B14"/>
    <mergeCell ref="C13:C14"/>
    <mergeCell ref="L13:L14"/>
    <mergeCell ref="A10:A11"/>
    <mergeCell ref="B10:B11"/>
    <mergeCell ref="C10:C11"/>
    <mergeCell ref="L10:L11"/>
    <mergeCell ref="A4:A6"/>
    <mergeCell ref="B4:B6"/>
    <mergeCell ref="C4:C6"/>
    <mergeCell ref="L4:L6"/>
    <mergeCell ref="A1:L1"/>
    <mergeCell ref="A2:A3"/>
    <mergeCell ref="B2:B3"/>
    <mergeCell ref="C2:C3"/>
    <mergeCell ref="D2:D3"/>
    <mergeCell ref="E2:E3"/>
    <mergeCell ref="F2:J2"/>
    <mergeCell ref="K2:K3"/>
    <mergeCell ref="L2:L3"/>
  </mergeCells>
  <phoneticPr fontId="5" type="noConversion"/>
  <dataValidations count="4">
    <dataValidation type="list" allowBlank="1" showInputMessage="1" showErrorMessage="1" sqref="M3:M7">
      <formula1>$Q$2:$Q$19</formula1>
    </dataValidation>
    <dataValidation type="list" allowBlank="1" showInputMessage="1" showErrorMessage="1" sqref="J16:J18 J4:J8 J12">
      <formula1>$P$3:$P$3</formula1>
    </dataValidation>
    <dataValidation type="list" allowBlank="1" showInputMessage="1" showErrorMessage="1" sqref="J13:J14">
      <formula1>$O$3:$O$3</formula1>
    </dataValidation>
    <dataValidation type="list" allowBlank="1" showInputMessage="1" showErrorMessage="1" sqref="J9">
      <formula1>#REF!</formula1>
    </dataValidation>
  </dataValidations>
  <printOptions horizontalCentered="1"/>
  <pageMargins left="0.55118110236220474" right="0.31496062992125984" top="0.55118110236220474" bottom="0.39370078740157483" header="0.31496062992125984" footer="0.19685039370078741"/>
  <pageSetup paperSize="9" scale="87" fitToHeight="0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清华大学、北京大学专项计划</vt:lpstr>
      <vt:lpstr>清华大学、北京大学专项计划!Print_Titles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2019-10-11T03:40:35Z</cp:lastPrinted>
  <dcterms:created xsi:type="dcterms:W3CDTF">2006-09-16T00:00:00Z</dcterms:created>
  <dcterms:modified xsi:type="dcterms:W3CDTF">2019-10-13T05:35:24Z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eadingLayout">
    <vt:bool>false</vt:bool>
  </property>
</Properties>
</file>