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2019年自主招聘硕士计划表" sheetId="1" r:id="rId1"/>
  </sheets>
  <definedNames>
    <definedName name="_xlnm._FilterDatabase" localSheetId="0" hidden="1">'2019年自主招聘硕士计划表'!$A$4:$L$18</definedName>
    <definedName name="_xlnm.Print_Area" localSheetId="0">'2019年自主招聘硕士计划表'!$A$1:$L$19</definedName>
    <definedName name="_xlnm.Print_Titles" localSheetId="0">'2019年自主招聘硕士计划表'!$3:$4</definedName>
  </definedNames>
  <calcPr fullCalcOnLoad="1"/>
</workbook>
</file>

<file path=xl/sharedStrings.xml><?xml version="1.0" encoding="utf-8"?>
<sst xmlns="http://schemas.openxmlformats.org/spreadsheetml/2006/main" count="127" uniqueCount="78">
  <si>
    <t>岗位
序号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</si>
  <si>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</si>
  <si>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</si>
  <si>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</si>
  <si>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</si>
  <si>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</si>
  <si>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</si>
  <si>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</si>
  <si>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</si>
  <si>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</si>
  <si>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</si>
  <si>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研究生</t>
  </si>
  <si>
    <t>专业
技术</t>
  </si>
  <si>
    <t>临床医学类</t>
  </si>
  <si>
    <t>硕士及以上</t>
  </si>
  <si>
    <t>系统</t>
  </si>
  <si>
    <t>01_B53</t>
  </si>
  <si>
    <t>01_B54</t>
  </si>
  <si>
    <t>01_B55</t>
  </si>
  <si>
    <t>01_B56</t>
  </si>
  <si>
    <t>01_B57</t>
  </si>
  <si>
    <t>01_B58</t>
  </si>
  <si>
    <t>01_B59</t>
  </si>
  <si>
    <t>01_B60</t>
  </si>
  <si>
    <t>01_B61</t>
  </si>
  <si>
    <t>01_B62</t>
  </si>
  <si>
    <t>01_B63</t>
  </si>
  <si>
    <t>01_B64</t>
  </si>
  <si>
    <t>01_B65</t>
  </si>
  <si>
    <t>党务工作部科员</t>
  </si>
  <si>
    <t>群团工作部科员</t>
  </si>
  <si>
    <t>行政
管理</t>
  </si>
  <si>
    <t>设备及耗材管理部工程师</t>
  </si>
  <si>
    <t>院务工作部科员</t>
  </si>
  <si>
    <t>从事教务部行政管理工作</t>
  </si>
  <si>
    <t>从事财务部会计工作</t>
  </si>
  <si>
    <t>从事设备及耗材管理部工程师工作</t>
  </si>
  <si>
    <t>计算机科学与技术类、电子工程类、电子科学与技术类、信息与通信工程类</t>
  </si>
  <si>
    <t>大连医科大学附属第一医院2019年自主招聘硕士计划信息表-行管科室</t>
  </si>
  <si>
    <t>从事病案首页质控工作，具有较强组织、协调、沟通能力，具有一定书写报告能力</t>
  </si>
  <si>
    <t>伦理办公室</t>
  </si>
  <si>
    <t>从事伦理办公室行政管理工作</t>
  </si>
  <si>
    <t>伦理学</t>
  </si>
  <si>
    <t>医学方向</t>
  </si>
  <si>
    <t>行政管理系统</t>
  </si>
  <si>
    <t>医务部科员</t>
  </si>
  <si>
    <t>从事病案首页质控工作</t>
  </si>
  <si>
    <t>临床医学类、公共卫生与预防医学类</t>
  </si>
  <si>
    <t>教务部科员</t>
  </si>
  <si>
    <t>毕业后医学教育中心科员</t>
  </si>
  <si>
    <t>疾病预防及院内感染控制部科员</t>
  </si>
  <si>
    <t>从事金普院区疾病预防及院内感染控制部医疗工作</t>
  </si>
  <si>
    <t>医疗保险部科员</t>
  </si>
  <si>
    <t>音乐与舞蹈学、舞蹈学</t>
  </si>
  <si>
    <t>本科为舞蹈编导专业优先</t>
  </si>
  <si>
    <t>财务部会计师</t>
  </si>
  <si>
    <t>信息建设与管理部工程师</t>
  </si>
  <si>
    <t>从事信息建设与管理部工程师工作</t>
  </si>
  <si>
    <t>在校期间获得过本专业技能类奖励优先</t>
  </si>
  <si>
    <t>合计</t>
  </si>
  <si>
    <t>从事医疗保险部行政管理工作</t>
  </si>
  <si>
    <t>备注</t>
  </si>
  <si>
    <t>1、具备组织协调及团结协作能力，具有吃苦耐劳的工作精神，能够熟练掌握各类行政办公软件；
2、中共党员、学生干部或有文体特长者优先</t>
  </si>
  <si>
    <t>限2017-2020年毕业生</t>
  </si>
  <si>
    <t>2019-2020年毕业生</t>
  </si>
  <si>
    <t>从事政治理论宣讲及党务工作部行政管理工作</t>
  </si>
  <si>
    <t>马克思主义哲学</t>
  </si>
  <si>
    <t>中共党员</t>
  </si>
  <si>
    <t>从事院务工作部行政管理工作</t>
  </si>
  <si>
    <t>公共管理类、中国语言文学类、外国语言文学类、新闻传播学类、法学类</t>
  </si>
  <si>
    <t>从事医务部医疗管理工作</t>
  </si>
  <si>
    <t>具有一定沟通、组织、协调能力</t>
  </si>
  <si>
    <t>从事毕业后医学教育中心教学辅助及行政管理工作</t>
  </si>
  <si>
    <t>临床医学类、药学类、公共卫生与预防医学类、公共管理类</t>
  </si>
  <si>
    <t>从事群团工作部大型文艺节目编排编导及行政管理工作</t>
  </si>
  <si>
    <t>会计学、财务管理、统计学、经济信息管理学</t>
  </si>
  <si>
    <t>本科为医学信息工程专业优先</t>
  </si>
  <si>
    <t>机械工程类、电子工程类、电子科学与技术类、信息与通信工程类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</si>
</sst>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5" zoomScaleNormal="115" zoomScalePageLayoutView="0" workbookViewId="0" topLeftCell="A7">
      <selection activeCell="M27" sqref="M27"/>
    </sheetView>
  </sheetViews>
  <sheetFormatPr defaultColWidth="9.00390625" defaultRowHeight="14.25"/>
  <cols>
    <col min="1" max="1" width="4.75390625" style="16" customWidth="1"/>
    <col min="2" max="2" width="3.50390625" style="16" customWidth="1"/>
    <col min="3" max="3" width="11.50390625" style="16" customWidth="1"/>
    <col min="4" max="4" width="4.00390625" style="2" customWidth="1"/>
    <col min="5" max="5" width="20.00390625" style="17" customWidth="1"/>
    <col min="6" max="6" width="4.00390625" style="16" customWidth="1"/>
    <col min="7" max="7" width="4.75390625" style="16" customWidth="1"/>
    <col min="8" max="8" width="5.00390625" style="16" customWidth="1"/>
    <col min="9" max="9" width="27.00390625" style="16" customWidth="1"/>
    <col min="10" max="10" width="8.125" style="16" customWidth="1"/>
    <col min="11" max="11" width="30.50390625" style="6" customWidth="1"/>
    <col min="12" max="12" width="4.625" style="16" customWidth="1"/>
    <col min="13" max="16384" width="9.00390625" style="18" customWidth="1"/>
  </cols>
  <sheetData>
    <row r="1" spans="1:12" s="3" customFormat="1" ht="22.5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11.25">
      <c r="A2" s="4"/>
      <c r="B2" s="4"/>
      <c r="C2" s="4"/>
      <c r="D2" s="4"/>
      <c r="E2" s="8"/>
      <c r="F2" s="4"/>
      <c r="G2" s="4"/>
      <c r="H2" s="4"/>
      <c r="I2" s="4"/>
      <c r="J2" s="4"/>
      <c r="K2" s="9">
        <v>43696</v>
      </c>
      <c r="L2" s="10"/>
    </row>
    <row r="3" spans="1:12" s="11" customFormat="1" ht="10.5">
      <c r="A3" s="21" t="s">
        <v>0</v>
      </c>
      <c r="B3" s="21" t="s">
        <v>15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/>
      <c r="I3" s="21"/>
      <c r="J3" s="21"/>
      <c r="K3" s="21"/>
      <c r="L3" s="21" t="s">
        <v>61</v>
      </c>
    </row>
    <row r="4" spans="1:12" s="11" customFormat="1" ht="10.5">
      <c r="A4" s="21"/>
      <c r="B4" s="21"/>
      <c r="C4" s="21"/>
      <c r="D4" s="21"/>
      <c r="E4" s="21"/>
      <c r="F4" s="21"/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21"/>
    </row>
    <row r="5" spans="1:12" s="11" customFormat="1" ht="31.5">
      <c r="A5" s="5" t="s">
        <v>16</v>
      </c>
      <c r="B5" s="24" t="s">
        <v>44</v>
      </c>
      <c r="C5" s="5" t="s">
        <v>29</v>
      </c>
      <c r="D5" s="5" t="s">
        <v>31</v>
      </c>
      <c r="E5" s="7" t="s">
        <v>65</v>
      </c>
      <c r="F5" s="5">
        <v>1</v>
      </c>
      <c r="G5" s="5" t="s">
        <v>11</v>
      </c>
      <c r="H5" s="5" t="s">
        <v>14</v>
      </c>
      <c r="I5" s="5" t="s">
        <v>66</v>
      </c>
      <c r="J5" s="5" t="s">
        <v>63</v>
      </c>
      <c r="K5" s="7" t="s">
        <v>67</v>
      </c>
      <c r="L5" s="5"/>
    </row>
    <row r="6" spans="1:12" s="11" customFormat="1" ht="31.5">
      <c r="A6" s="5" t="s">
        <v>17</v>
      </c>
      <c r="B6" s="25"/>
      <c r="C6" s="5" t="s">
        <v>33</v>
      </c>
      <c r="D6" s="5" t="s">
        <v>31</v>
      </c>
      <c r="E6" s="7" t="s">
        <v>68</v>
      </c>
      <c r="F6" s="5">
        <v>2</v>
      </c>
      <c r="G6" s="5" t="s">
        <v>11</v>
      </c>
      <c r="H6" s="5" t="s">
        <v>14</v>
      </c>
      <c r="I6" s="5" t="s">
        <v>69</v>
      </c>
      <c r="J6" s="5" t="s">
        <v>64</v>
      </c>
      <c r="K6" s="7" t="s">
        <v>62</v>
      </c>
      <c r="L6" s="5"/>
    </row>
    <row r="7" spans="1:12" s="11" customFormat="1" ht="31.5">
      <c r="A7" s="5" t="s">
        <v>18</v>
      </c>
      <c r="B7" s="25"/>
      <c r="C7" s="22" t="s">
        <v>45</v>
      </c>
      <c r="D7" s="5" t="s">
        <v>12</v>
      </c>
      <c r="E7" s="7" t="s">
        <v>46</v>
      </c>
      <c r="F7" s="5">
        <v>1</v>
      </c>
      <c r="G7" s="5" t="s">
        <v>11</v>
      </c>
      <c r="H7" s="5" t="s">
        <v>14</v>
      </c>
      <c r="I7" s="5" t="s">
        <v>47</v>
      </c>
      <c r="J7" s="5" t="s">
        <v>63</v>
      </c>
      <c r="K7" s="7" t="s">
        <v>39</v>
      </c>
      <c r="L7" s="5"/>
    </row>
    <row r="8" spans="1:12" s="11" customFormat="1" ht="31.5">
      <c r="A8" s="5" t="s">
        <v>19</v>
      </c>
      <c r="B8" s="25"/>
      <c r="C8" s="23"/>
      <c r="D8" s="5" t="s">
        <v>12</v>
      </c>
      <c r="E8" s="7" t="s">
        <v>70</v>
      </c>
      <c r="F8" s="5">
        <v>1</v>
      </c>
      <c r="G8" s="5" t="s">
        <v>11</v>
      </c>
      <c r="H8" s="5" t="s">
        <v>14</v>
      </c>
      <c r="I8" s="5" t="s">
        <v>13</v>
      </c>
      <c r="J8" s="5" t="s">
        <v>63</v>
      </c>
      <c r="K8" s="19" t="s">
        <v>71</v>
      </c>
      <c r="L8" s="5"/>
    </row>
    <row r="9" spans="1:12" s="11" customFormat="1" ht="21">
      <c r="A9" s="5" t="s">
        <v>20</v>
      </c>
      <c r="B9" s="25"/>
      <c r="C9" s="5" t="s">
        <v>48</v>
      </c>
      <c r="D9" s="5" t="s">
        <v>31</v>
      </c>
      <c r="E9" s="7" t="s">
        <v>34</v>
      </c>
      <c r="F9" s="5">
        <v>1</v>
      </c>
      <c r="G9" s="5" t="s">
        <v>11</v>
      </c>
      <c r="H9" s="5" t="s">
        <v>14</v>
      </c>
      <c r="I9" s="5" t="s">
        <v>13</v>
      </c>
      <c r="J9" s="5" t="s">
        <v>64</v>
      </c>
      <c r="K9" s="7"/>
      <c r="L9" s="5"/>
    </row>
    <row r="10" spans="1:12" s="11" customFormat="1" ht="21">
      <c r="A10" s="5" t="s">
        <v>21</v>
      </c>
      <c r="B10" s="25"/>
      <c r="C10" s="5" t="s">
        <v>49</v>
      </c>
      <c r="D10" s="5" t="s">
        <v>31</v>
      </c>
      <c r="E10" s="7" t="s">
        <v>72</v>
      </c>
      <c r="F10" s="5">
        <v>1</v>
      </c>
      <c r="G10" s="5" t="s">
        <v>11</v>
      </c>
      <c r="H10" s="5" t="s">
        <v>14</v>
      </c>
      <c r="I10" s="5" t="s">
        <v>13</v>
      </c>
      <c r="J10" s="5" t="s">
        <v>64</v>
      </c>
      <c r="K10" s="7"/>
      <c r="L10" s="5"/>
    </row>
    <row r="11" spans="1:12" s="11" customFormat="1" ht="31.5">
      <c r="A11" s="5" t="s">
        <v>22</v>
      </c>
      <c r="B11" s="25"/>
      <c r="C11" s="5" t="s">
        <v>40</v>
      </c>
      <c r="D11" s="5" t="s">
        <v>31</v>
      </c>
      <c r="E11" s="7" t="s">
        <v>41</v>
      </c>
      <c r="F11" s="5">
        <v>1</v>
      </c>
      <c r="G11" s="5" t="s">
        <v>11</v>
      </c>
      <c r="H11" s="5" t="s">
        <v>14</v>
      </c>
      <c r="I11" s="5" t="s">
        <v>42</v>
      </c>
      <c r="J11" s="5" t="s">
        <v>63</v>
      </c>
      <c r="K11" s="7" t="s">
        <v>43</v>
      </c>
      <c r="L11" s="5"/>
    </row>
    <row r="12" spans="1:12" s="11" customFormat="1" ht="31.5">
      <c r="A12" s="5" t="s">
        <v>23</v>
      </c>
      <c r="B12" s="25"/>
      <c r="C12" s="5" t="s">
        <v>50</v>
      </c>
      <c r="D12" s="5" t="s">
        <v>12</v>
      </c>
      <c r="E12" s="7" t="s">
        <v>51</v>
      </c>
      <c r="F12" s="5">
        <v>1</v>
      </c>
      <c r="G12" s="5" t="s">
        <v>11</v>
      </c>
      <c r="H12" s="5" t="s">
        <v>14</v>
      </c>
      <c r="I12" s="5" t="s">
        <v>47</v>
      </c>
      <c r="J12" s="5" t="s">
        <v>63</v>
      </c>
      <c r="K12" s="7"/>
      <c r="L12" s="5"/>
    </row>
    <row r="13" spans="1:12" s="11" customFormat="1" ht="21">
      <c r="A13" s="5" t="s">
        <v>24</v>
      </c>
      <c r="B13" s="25"/>
      <c r="C13" s="5" t="s">
        <v>52</v>
      </c>
      <c r="D13" s="5" t="s">
        <v>31</v>
      </c>
      <c r="E13" s="7" t="s">
        <v>60</v>
      </c>
      <c r="F13" s="5">
        <v>2</v>
      </c>
      <c r="G13" s="5" t="s">
        <v>11</v>
      </c>
      <c r="H13" s="5" t="s">
        <v>14</v>
      </c>
      <c r="I13" s="5" t="s">
        <v>73</v>
      </c>
      <c r="J13" s="5" t="s">
        <v>64</v>
      </c>
      <c r="K13" s="7"/>
      <c r="L13" s="5"/>
    </row>
    <row r="14" spans="1:12" s="11" customFormat="1" ht="31.5">
      <c r="A14" s="5" t="s">
        <v>25</v>
      </c>
      <c r="B14" s="25"/>
      <c r="C14" s="5" t="s">
        <v>30</v>
      </c>
      <c r="D14" s="5" t="s">
        <v>31</v>
      </c>
      <c r="E14" s="7" t="s">
        <v>74</v>
      </c>
      <c r="F14" s="5">
        <v>1</v>
      </c>
      <c r="G14" s="5" t="s">
        <v>11</v>
      </c>
      <c r="H14" s="5" t="s">
        <v>14</v>
      </c>
      <c r="I14" s="5" t="s">
        <v>53</v>
      </c>
      <c r="J14" s="5" t="s">
        <v>63</v>
      </c>
      <c r="K14" s="7" t="s">
        <v>54</v>
      </c>
      <c r="L14" s="5"/>
    </row>
    <row r="15" spans="1:12" s="14" customFormat="1" ht="27.75" customHeight="1">
      <c r="A15" s="5" t="s">
        <v>26</v>
      </c>
      <c r="B15" s="25"/>
      <c r="C15" s="5" t="s">
        <v>55</v>
      </c>
      <c r="D15" s="5" t="s">
        <v>12</v>
      </c>
      <c r="E15" s="7" t="s">
        <v>35</v>
      </c>
      <c r="F15" s="5">
        <v>2</v>
      </c>
      <c r="G15" s="5" t="s">
        <v>11</v>
      </c>
      <c r="H15" s="5" t="s">
        <v>14</v>
      </c>
      <c r="I15" s="5" t="s">
        <v>75</v>
      </c>
      <c r="J15" s="5" t="s">
        <v>64</v>
      </c>
      <c r="K15" s="5"/>
      <c r="L15" s="13"/>
    </row>
    <row r="16" spans="1:12" s="11" customFormat="1" ht="31.5">
      <c r="A16" s="5" t="s">
        <v>27</v>
      </c>
      <c r="B16" s="25"/>
      <c r="C16" s="13" t="s">
        <v>56</v>
      </c>
      <c r="D16" s="5" t="s">
        <v>12</v>
      </c>
      <c r="E16" s="7" t="s">
        <v>57</v>
      </c>
      <c r="F16" s="5">
        <v>2</v>
      </c>
      <c r="G16" s="5" t="s">
        <v>11</v>
      </c>
      <c r="H16" s="5" t="s">
        <v>14</v>
      </c>
      <c r="I16" s="5" t="s">
        <v>37</v>
      </c>
      <c r="J16" s="5" t="s">
        <v>63</v>
      </c>
      <c r="K16" s="7" t="s">
        <v>76</v>
      </c>
      <c r="L16" s="12"/>
    </row>
    <row r="17" spans="1:12" s="11" customFormat="1" ht="31.5">
      <c r="A17" s="5" t="s">
        <v>28</v>
      </c>
      <c r="B17" s="26"/>
      <c r="C17" s="5" t="s">
        <v>32</v>
      </c>
      <c r="D17" s="5" t="s">
        <v>12</v>
      </c>
      <c r="E17" s="7" t="s">
        <v>36</v>
      </c>
      <c r="F17" s="5">
        <v>1</v>
      </c>
      <c r="G17" s="5" t="s">
        <v>11</v>
      </c>
      <c r="H17" s="5" t="s">
        <v>14</v>
      </c>
      <c r="I17" s="5" t="s">
        <v>77</v>
      </c>
      <c r="J17" s="5" t="s">
        <v>63</v>
      </c>
      <c r="K17" s="7" t="s">
        <v>58</v>
      </c>
      <c r="L17" s="12"/>
    </row>
    <row r="18" spans="1:12" s="11" customFormat="1" ht="21">
      <c r="A18" s="5"/>
      <c r="B18" s="15" t="s">
        <v>59</v>
      </c>
      <c r="C18" s="5"/>
      <c r="D18" s="5"/>
      <c r="E18" s="7"/>
      <c r="F18" s="15">
        <f>SUM(F5:F17)</f>
        <v>17</v>
      </c>
      <c r="G18" s="5"/>
      <c r="H18" s="5"/>
      <c r="I18" s="5"/>
      <c r="J18" s="5"/>
      <c r="K18" s="7"/>
      <c r="L18" s="5"/>
    </row>
    <row r="19" ht="14.25">
      <c r="D19" s="16"/>
    </row>
    <row r="20" ht="14.25">
      <c r="D20" s="16"/>
    </row>
    <row r="21" ht="14.25">
      <c r="D21" s="16"/>
    </row>
    <row r="22" ht="14.25">
      <c r="D22" s="16"/>
    </row>
    <row r="23" ht="14.25">
      <c r="D23" s="16"/>
    </row>
    <row r="24" ht="14.25">
      <c r="D24" s="16"/>
    </row>
  </sheetData>
  <sheetProtection/>
  <autoFilter ref="A4:L18"/>
  <mergeCells count="11">
    <mergeCell ref="C7:C8"/>
    <mergeCell ref="B5:B17"/>
    <mergeCell ref="A1:L1"/>
    <mergeCell ref="A3:A4"/>
    <mergeCell ref="C3:C4"/>
    <mergeCell ref="E3:E4"/>
    <mergeCell ref="F3:F4"/>
    <mergeCell ref="G3:K3"/>
    <mergeCell ref="L3:L4"/>
    <mergeCell ref="B3:B4"/>
    <mergeCell ref="D3:D4"/>
  </mergeCells>
  <printOptions horizontalCentered="1"/>
  <pageMargins left="0.1968503937007874" right="0.15748031496062992" top="0.27" bottom="0.37" header="0.22" footer="0.15"/>
  <pageSetup horizontalDpi="600" verticalDpi="600" orientation="landscape" paperSize="9" r:id="rId1"/>
  <headerFooter alignWithMargins="0"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2019-08-14T01:13:28Z</cp:lastPrinted>
  <dcterms:created xsi:type="dcterms:W3CDTF">2016-06-24T07:23:09Z</dcterms:created>
  <dcterms:modified xsi:type="dcterms:W3CDTF">2019-08-19T05:39:43Z</dcterms:modified>
  <cp:category/>
  <cp:version/>
  <cp:contentType/>
  <cp:contentStatus/>
</cp:coreProperties>
</file>