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卫生类 笔试+面试" sheetId="1" r:id="rId1"/>
    <sheet name="卫生类 直接面试" sheetId="2" r:id="rId2"/>
    <sheet name="综合类" sheetId="3" r:id="rId3"/>
  </sheets>
  <calcPr calcId="124519"/>
</workbook>
</file>

<file path=xl/calcChain.xml><?xml version="1.0" encoding="utf-8"?>
<calcChain xmlns="http://schemas.openxmlformats.org/spreadsheetml/2006/main">
  <c r="G50" i="1"/>
</calcChain>
</file>

<file path=xl/sharedStrings.xml><?xml version="1.0" encoding="utf-8"?>
<sst xmlns="http://schemas.openxmlformats.org/spreadsheetml/2006/main" count="545" uniqueCount="358">
  <si>
    <t>类别岗位组代码</t>
    <phoneticPr fontId="3" type="noConversion"/>
  </si>
  <si>
    <t>专业要求</t>
    <phoneticPr fontId="3" type="noConversion"/>
  </si>
  <si>
    <t>招聘岗位级别</t>
    <phoneticPr fontId="3" type="noConversion"/>
  </si>
  <si>
    <t>岗位要求</t>
    <phoneticPr fontId="3" type="noConversion"/>
  </si>
  <si>
    <t>招聘岗位及单位</t>
    <phoneticPr fontId="3" type="noConversion"/>
  </si>
  <si>
    <t>说明</t>
    <phoneticPr fontId="3" type="noConversion"/>
  </si>
  <si>
    <t>招聘人数</t>
    <phoneticPr fontId="3" type="noConversion"/>
  </si>
  <si>
    <t>A0101010101</t>
    <phoneticPr fontId="3" type="noConversion"/>
  </si>
  <si>
    <t xml:space="preserve">临床医学（A1002）                临床医学（B100301）                  </t>
    <phoneticPr fontId="3" type="noConversion"/>
  </si>
  <si>
    <t>专业技术岗位十二级</t>
    <phoneticPr fontId="3" type="noConversion"/>
  </si>
  <si>
    <t>1.普通高等院校全日制统招本科及以上毕业生；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</si>
  <si>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 xml:space="preserve">临床医生。
</t>
    </r>
    <r>
      <rPr>
        <b/>
        <sz val="12"/>
        <rFont val="宋体"/>
        <family val="3"/>
        <charset val="134"/>
      </rPr>
      <t>招聘单位：</t>
    </r>
    <r>
      <rPr>
        <sz val="12"/>
        <rFont val="宋体"/>
        <family val="3"/>
        <charset val="134"/>
      </rPr>
      <t xml:space="preserve">
普宁市人民医院8名；
普宁华侨医院8名。
</t>
    </r>
    <phoneticPr fontId="3" type="noConversion"/>
  </si>
  <si>
    <t>A0101010102</t>
  </si>
  <si>
    <t>1.普通高等院校统全日制招本科及以上毕业生；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</si>
  <si>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 xml:space="preserve">临床医生。 
</t>
    </r>
    <r>
      <rPr>
        <b/>
        <sz val="12"/>
        <rFont val="宋体"/>
        <family val="3"/>
        <charset val="134"/>
      </rPr>
      <t>招聘单位：</t>
    </r>
    <r>
      <rPr>
        <sz val="12"/>
        <rFont val="宋体"/>
        <family val="3"/>
        <charset val="134"/>
      </rPr>
      <t xml:space="preserve">
普宁市人民医院7名；
普宁华侨医院9名。
</t>
    </r>
    <phoneticPr fontId="3" type="noConversion"/>
  </si>
  <si>
    <t>A0201010101</t>
    <phoneticPr fontId="3" type="noConversion"/>
  </si>
  <si>
    <t xml:space="preserve">中医学（A1005）                 中医学(B100801)                  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</si>
  <si>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中医生。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普宁市人民医院1名。
</t>
    </r>
    <phoneticPr fontId="3" type="noConversion"/>
  </si>
  <si>
    <t>A0201010102</t>
    <phoneticPr fontId="3" type="noConversion"/>
  </si>
  <si>
    <t>中西医结合（A1006）                               中西医临床医学（B100901）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</si>
  <si>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中西医医生。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普宁市人民医院1名。</t>
    </r>
    <phoneticPr fontId="3" type="noConversion"/>
  </si>
  <si>
    <t>A0301010101</t>
    <phoneticPr fontId="3" type="noConversion"/>
  </si>
  <si>
    <t xml:space="preserve">口腔医学（A1003）                          口腔医学（B100601）                            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</si>
  <si>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口腔科医生。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普宁市中医医院1名。</t>
    </r>
    <phoneticPr fontId="3" type="noConversion"/>
  </si>
  <si>
    <t>A0501010101</t>
    <phoneticPr fontId="3" type="noConversion"/>
  </si>
  <si>
    <t xml:space="preserve">药剂学（A100702）                  药学（B101001）                 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</si>
  <si>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药剂人员。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普宁市人民医院2名；
普宁华侨医院1名。</t>
    </r>
    <phoneticPr fontId="3" type="noConversion"/>
  </si>
  <si>
    <t>A0601010101</t>
    <phoneticPr fontId="3" type="noConversion"/>
  </si>
  <si>
    <t>中药学（A100801）                         中药学（B101101）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</si>
  <si>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中药剂人员。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普宁市中医医院1名。</t>
    </r>
    <phoneticPr fontId="3" type="noConversion"/>
  </si>
  <si>
    <t>A0701010101</t>
    <phoneticPr fontId="3" type="noConversion"/>
  </si>
  <si>
    <t xml:space="preserve">护理学（A100209）              护理学（B100501）                 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</si>
  <si>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护理人员。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普宁市人民医院20名；
普宁华侨医院3名。
</t>
    </r>
    <phoneticPr fontId="3" type="noConversion"/>
  </si>
  <si>
    <t>A0701010102</t>
  </si>
  <si>
    <t xml:space="preserve">护理学（A100209）              护理学（B100501）                 护理（C100401）                 </t>
    <phoneticPr fontId="3" type="noConversion"/>
  </si>
  <si>
    <t>专业技术岗位十三级</t>
    <phoneticPr fontId="3" type="noConversion"/>
  </si>
  <si>
    <t>1.普通高等院校全日制统招大专及以上学历（非普通高等院校全日制统招毕业生的，须取得护士及以上资格证书）；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</si>
  <si>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护理人员。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普宁华侨医院11名；
普宁市中医医院3名。</t>
    </r>
    <phoneticPr fontId="3" type="noConversion"/>
  </si>
  <si>
    <t>A0701010103</t>
    <phoneticPr fontId="3" type="noConversion"/>
  </si>
  <si>
    <t xml:space="preserve">护理学（A100209）              护理学（B100501）                     助产（C100402）                   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</si>
  <si>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助产人员。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普宁华侨医院3名。</t>
    </r>
    <phoneticPr fontId="3" type="noConversion"/>
  </si>
  <si>
    <t>A0801010101</t>
    <phoneticPr fontId="3" type="noConversion"/>
  </si>
  <si>
    <t xml:space="preserve">护理学（A100209）              护理学（B100501）                护理（C100401）                                </t>
    <phoneticPr fontId="3" type="noConversion"/>
  </si>
  <si>
    <t>1.普通高等院校全日制统招大专及以上毕业生；
2.须中医药院校毕业；
3.户籍不限。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</si>
  <si>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护理人员。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普宁市中医医院5名。</t>
    </r>
    <phoneticPr fontId="3" type="noConversion"/>
  </si>
  <si>
    <t>A0901010101</t>
    <phoneticPr fontId="3" type="noConversion"/>
  </si>
  <si>
    <t xml:space="preserve">临床检验诊断学（A100208）                     医学检验技术（B100401）                       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</si>
  <si>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医学检验技术人员。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普宁市人民医院1名；
普宁华侨医院1名；
普宁市中医医院1名。
</t>
    </r>
    <phoneticPr fontId="3" type="noConversion"/>
  </si>
  <si>
    <t>A0901010102</t>
  </si>
  <si>
    <t>康复医学与理疗学（A100215）
康复治疗学（B100405）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</si>
  <si>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康复治疗技术人员。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普宁市人民医院2名。</t>
    </r>
    <phoneticPr fontId="3" type="noConversion"/>
  </si>
  <si>
    <t>A0901010103</t>
  </si>
  <si>
    <t>生物医学工程（A083101）                       生物医学工程（B082701）</t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</si>
  <si>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医疗设备维修人员。</t>
    </r>
    <r>
      <rPr>
        <b/>
        <sz val="12"/>
        <rFont val="宋体"/>
        <family val="3"/>
        <charset val="134"/>
      </rPr>
      <t xml:space="preserve"> 
招聘单位：</t>
    </r>
    <r>
      <rPr>
        <sz val="12"/>
        <rFont val="宋体"/>
        <family val="3"/>
        <charset val="134"/>
      </rPr>
      <t xml:space="preserve">
普宁市人民医院1名；
普宁市中医医院1名。</t>
    </r>
    <phoneticPr fontId="3" type="noConversion"/>
  </si>
  <si>
    <t>B0101010101</t>
    <phoneticPr fontId="3" type="noConversion"/>
  </si>
  <si>
    <t>1.普通高等院校全日制统招本科及以上毕业生（非全日制的须取得执业医师资格证书）；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</si>
  <si>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临床医生。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市慢性病防治中心1名。
</t>
    </r>
    <phoneticPr fontId="3" type="noConversion"/>
  </si>
  <si>
    <t>B0101010102</t>
  </si>
  <si>
    <t xml:space="preserve">临床医学（A1002）                临床医学（B100301）                临床医学（C100101)  </t>
    <phoneticPr fontId="3" type="noConversion"/>
  </si>
  <si>
    <t>1.普通高等院校全日制统招大专及以上毕业生（非全日制的须取得执业助理医师及以上资格证书）；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</si>
  <si>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临床医生。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普宁市无偿献血管理委员会办公室1名；
普宁市病残吸毒人员收治中心7名。</t>
    </r>
    <phoneticPr fontId="3" type="noConversion"/>
  </si>
  <si>
    <t>B0101010103</t>
  </si>
  <si>
    <t xml:space="preserve">影像医学与核医学（A100207）                       医学影像学（B100303）                                                                </t>
    <phoneticPr fontId="3" type="noConversion"/>
  </si>
  <si>
    <t>1.普通高等院校全日制统招本科及以上毕业生（非全日制的须取得执业助理医师及以上资格证书）；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</si>
  <si>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影像诊断医生。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普宁市病残吸毒人员收治中心3名。</t>
    </r>
    <phoneticPr fontId="3" type="noConversion"/>
  </si>
  <si>
    <t>B0401010101</t>
    <phoneticPr fontId="3" type="noConversion"/>
  </si>
  <si>
    <t xml:space="preserve">公共卫生与预防医学（A1004）                              预防医学（B100701) </t>
    <phoneticPr fontId="3" type="noConversion"/>
  </si>
  <si>
    <t>1.普通高等院校全日制统招业本科及以上毕业生（非全日制的须取得执业医师资格证书）；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</si>
  <si>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公共卫生医生。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普宁市疾病预防控制中心3名。</t>
    </r>
    <phoneticPr fontId="3" type="noConversion"/>
  </si>
  <si>
    <t>B0501010101</t>
    <phoneticPr fontId="3" type="noConversion"/>
  </si>
  <si>
    <t xml:space="preserve">药剂学（A100702）                  药学（B101001）                  </t>
    <phoneticPr fontId="3" type="noConversion"/>
  </si>
  <si>
    <t>1.普通高等院校全日制统招本科及以上毕业生（非全日制的须取得药士及以上资格证书）；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</si>
  <si>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药剂人员。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市慢性病防治中心1名。</t>
    </r>
    <phoneticPr fontId="3" type="noConversion"/>
  </si>
  <si>
    <t>B0501010102</t>
  </si>
  <si>
    <t xml:space="preserve">药剂学（A100702）                  药学（B101001）                 药学（C100901)                          </t>
    <phoneticPr fontId="3" type="noConversion"/>
  </si>
  <si>
    <t>1.普通高等院校全日制统招大专及以上毕业生（非全日制的须取得药士及以上资格证书）；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</si>
  <si>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药剂人员。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普宁市病残吸毒人员收治中心2名。</t>
    </r>
    <phoneticPr fontId="3" type="noConversion"/>
  </si>
  <si>
    <t>B0701010101</t>
    <phoneticPr fontId="3" type="noConversion"/>
  </si>
  <si>
    <t>护理学（A100209）              护理学（B100501）                 护理（C100401）                 护理（D100100)</t>
    <phoneticPr fontId="3" type="noConversion"/>
  </si>
  <si>
    <t>1.普通中等院校全日制中专及以上毕业生（非全日制的须取得护士及以上资格证书）；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</si>
  <si>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护理人员。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普宁市康复医院1名；
普宁市病残吸毒人员收治中心10名。</t>
    </r>
    <phoneticPr fontId="3" type="noConversion"/>
  </si>
  <si>
    <t>B0901010101</t>
    <phoneticPr fontId="3" type="noConversion"/>
  </si>
  <si>
    <t>1.普通高等院校全日制统招本科及以上毕业生（非全日制的须取得技士及以上资格证书）；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</si>
  <si>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医学检验技术人员。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普宁市疾病预防控制中心1名。
</t>
    </r>
    <phoneticPr fontId="3" type="noConversion"/>
  </si>
  <si>
    <t>B0901010102</t>
  </si>
  <si>
    <t xml:space="preserve">临床检验诊断学（A100208）                     医学检验技术（B100401）                       医学检验技术（C100201）                      医学检验技术（D100700）  </t>
    <phoneticPr fontId="3" type="noConversion"/>
  </si>
  <si>
    <t>1.普通中等院校全日制中专及以上毕业生（非全日制的须取得技士及以上资格证书）；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</si>
  <si>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医学检验技术人员。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普宁市病残吸毒人员收治中心2名。
</t>
    </r>
    <phoneticPr fontId="3" type="noConversion"/>
  </si>
  <si>
    <t>B0901010103</t>
  </si>
  <si>
    <t xml:space="preserve">公共卫生与预防医学（A1004）                                临床检验诊断学（A100208）                              卫生检验与检疫(B100407)                           </t>
    <phoneticPr fontId="3" type="noConversion"/>
  </si>
  <si>
    <t>1.普通高等院校全日制统招本科及以上毕业生（非全日制的须取得技师及以上资格证书）；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</si>
  <si>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卫生检验技术人员。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普宁市疾病预防控制中心1名。</t>
    </r>
    <phoneticPr fontId="3" type="noConversion"/>
  </si>
  <si>
    <t>C0101010101</t>
    <phoneticPr fontId="3" type="noConversion"/>
  </si>
  <si>
    <t xml:space="preserve">临床医学（A1002）                临床医学（B100301）                 </t>
    <phoneticPr fontId="1" type="noConversion"/>
  </si>
  <si>
    <t>1.普通高等院校全日制统招本科及以上毕业生（非全日制的须取得执业医师资格证书）；
2.限普宁市生源，或本人、父母、配偶中一方户口在普宁市。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</si>
  <si>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临床医生。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普宁市洪阳镇中心卫生院18名；
普宁市下架山镇卫生院2名。</t>
    </r>
    <phoneticPr fontId="1" type="noConversion"/>
  </si>
  <si>
    <t>C0101010102</t>
  </si>
  <si>
    <t xml:space="preserve">临床医学（A1002）                临床医学（B100301）                临床医学（C100101) </t>
    <phoneticPr fontId="1" type="noConversion"/>
  </si>
  <si>
    <t>1.普通高等院校全日制统招大专及以上毕业生（非全日制的须取得执业助理医师及以上资格证书）；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</si>
  <si>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临床医生。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普宁市流沙东街道社区卫生服务中心10名。</t>
    </r>
    <phoneticPr fontId="3" type="noConversion"/>
  </si>
  <si>
    <t>备注：此类别岗位组为“市精神病医院”进行人才储备，招聘人员先在该服务中心工作历练，积累一定的工作经验后，待“市精神病医院”开业，所储备人员将调往该院工作；满6年（含试用期）方可调动。</t>
    <phoneticPr fontId="3" type="noConversion"/>
  </si>
  <si>
    <t>C0101010103</t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</si>
  <si>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临床医生。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普宁市占陇镇中心卫生院8名；
普宁市流沙东街道社区卫生服务中心4名；
普宁市流沙南街道社区卫生服务中心2名；
普宁市流沙西街道社区卫生服务中心3名；
普宁市流沙北街道社区卫生服务中心4名；
普宁市洪阳镇中心卫生院1名。</t>
    </r>
    <phoneticPr fontId="3" type="noConversion"/>
  </si>
  <si>
    <t>C0101010104</t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</si>
  <si>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临床医生。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普宁市占陇镇中心卫生院8名；
普宁市池尾街道社区卫生服务中心4名；
普宁市燎原街道社区卫生服务中心4名；
普宁市大南山街道社区卫生服务中心2名；
普宁市军埠镇卫生院2名；
普宁市南径镇卫生院2名。</t>
    </r>
    <phoneticPr fontId="3" type="noConversion"/>
  </si>
  <si>
    <t>C0101010105</t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</si>
  <si>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 xml:space="preserve">临床医生。
</t>
    </r>
    <r>
      <rPr>
        <b/>
        <sz val="12"/>
        <rFont val="宋体"/>
        <family val="3"/>
        <charset val="134"/>
        <scheme val="minor"/>
      </rPr>
      <t>招聘单位：</t>
    </r>
    <r>
      <rPr>
        <sz val="12"/>
        <rFont val="宋体"/>
        <family val="3"/>
        <charset val="134"/>
        <scheme val="minor"/>
      </rPr>
      <t xml:space="preserve">
普宁市占陇镇中心卫生院8名；
普宁市下架山镇卫生院1名；
普宁市南溪镇卫生院2名；
普宁市高埔镇卫生院1名；
普宁市赤岗镇卫生院2名；
普宁市大坝镇卫生院6名；
普宁市广太镇卫生院1名；
普宁市梅林镇中心卫生院2名。</t>
    </r>
    <phoneticPr fontId="3" type="noConversion"/>
  </si>
  <si>
    <t>C0101010106</t>
  </si>
  <si>
    <t xml:space="preserve">影像医学与核医学（A100207）                       医学影像学（B100303）                      </t>
    <phoneticPr fontId="3" type="noConversion"/>
  </si>
  <si>
    <t>1.普通高等院校全日制统招本科及以上毕业生（非全日制的须取得执业医师资格证书）
2.限普宁市生源，或本人、父母、配偶中一方户口在普宁市。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</si>
  <si>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影像诊断医生。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普宁市洪阳镇中心卫生院2名；
普宁市下架山镇卫生院1名。</t>
    </r>
    <phoneticPr fontId="1" type="noConversion"/>
  </si>
  <si>
    <t>C0201010101</t>
    <phoneticPr fontId="3" type="noConversion"/>
  </si>
  <si>
    <t>中医学（A1005）                    中医学(B100801)                    中医学（C100103）</t>
    <phoneticPr fontId="1" type="noConversion"/>
  </si>
  <si>
    <t>1.普通高等院校全日制统招大专及以上毕业生（非全日制的须取得执业助理医师及以上资格证书）；
2.限普宁市生源，或本人、父母、配偶中一方户口在普宁市。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</si>
  <si>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中医生。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普宁市流沙北街道社区卫生服务中心2名。</t>
    </r>
    <phoneticPr fontId="1" type="noConversion"/>
  </si>
  <si>
    <t>C0301010101</t>
    <phoneticPr fontId="3" type="noConversion"/>
  </si>
  <si>
    <t xml:space="preserve">口腔临床医学（A100302）                          
口腔医学
（B100601）                                               </t>
    <phoneticPr fontId="3" type="noConversion"/>
  </si>
  <si>
    <t>1.普通高等院校全日制统招本科及以上毕业生（非全日制的须取得执业助理医师及以上资格证书）；
2.限普宁市生源，或本人、父母、配偶中一方户口在普宁市。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</si>
  <si>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口腔科医生。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普宁市洪阳镇中心卫生院2名。</t>
    </r>
    <phoneticPr fontId="1" type="noConversion"/>
  </si>
  <si>
    <t>C0401010101</t>
    <phoneticPr fontId="3" type="noConversion"/>
  </si>
  <si>
    <r>
      <t xml:space="preserve">公共卫生与预防医学（A1004）                             </t>
    </r>
    <r>
      <rPr>
        <sz val="12"/>
        <rFont val="宋体"/>
        <family val="3"/>
        <charset val="134"/>
        <scheme val="minor"/>
      </rPr>
      <t xml:space="preserve">   预防医学（B100701)                </t>
    </r>
    <r>
      <rPr>
        <b/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  <scheme val="minor"/>
      </rPr>
      <t xml:space="preserve">            预防医学(C100501)                  公共卫生(C100505)   </t>
    </r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</si>
  <si>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公共卫生医生。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普宁市高埔镇卫生院1名；
普宁市赤岗镇卫生院1名；
普宁市梅林镇中心卫生院1名。</t>
    </r>
    <phoneticPr fontId="1" type="noConversion"/>
  </si>
  <si>
    <t>C0501010101</t>
    <phoneticPr fontId="3" type="noConversion"/>
  </si>
  <si>
    <t xml:space="preserve">药剂学（A100702）                  药学（B101001）           　　      药学（C100901)                          </t>
    <phoneticPr fontId="3" type="noConversion"/>
  </si>
  <si>
    <t>1.普通高等院校全日制统招大专及以上毕业生（非全日制的须取得药士及以上资格证书）；
2.限普宁市生源，或本人、父母、配偶中一方户口在普宁市。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</si>
  <si>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 xml:space="preserve">药剂人员。
</t>
    </r>
    <r>
      <rPr>
        <b/>
        <sz val="12"/>
        <rFont val="宋体"/>
        <family val="3"/>
        <charset val="134"/>
        <scheme val="minor"/>
      </rPr>
      <t>招聘单位：</t>
    </r>
    <r>
      <rPr>
        <sz val="12"/>
        <rFont val="宋体"/>
        <family val="3"/>
        <charset val="134"/>
        <scheme val="minor"/>
      </rPr>
      <t xml:space="preserve">
普宁市云落镇卫生院1名；
普宁市广太镇卫生院1名。</t>
    </r>
    <phoneticPr fontId="1" type="noConversion"/>
  </si>
  <si>
    <t>C0501010102</t>
  </si>
  <si>
    <t xml:space="preserve">药剂学（A100702）                  药学（B101001）           　　      药学（C100901)                        药剂（D101100）  </t>
    <phoneticPr fontId="3" type="noConversion"/>
  </si>
  <si>
    <t>1.普通中等院校全日制中专及以上毕业生（非全日制的须取得药士及以上资格证书）；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</si>
  <si>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 xml:space="preserve">药剂人员。
</t>
    </r>
    <r>
      <rPr>
        <b/>
        <sz val="12"/>
        <rFont val="宋体"/>
        <family val="3"/>
        <charset val="134"/>
        <scheme val="minor"/>
      </rPr>
      <t>招聘单位：</t>
    </r>
    <r>
      <rPr>
        <sz val="12"/>
        <rFont val="宋体"/>
        <family val="3"/>
        <charset val="134"/>
        <scheme val="minor"/>
      </rPr>
      <t xml:space="preserve">
普宁市高埔镇卫生院1名。</t>
    </r>
    <phoneticPr fontId="1" type="noConversion"/>
  </si>
  <si>
    <t>C0701010101</t>
    <phoneticPr fontId="3" type="noConversion"/>
  </si>
  <si>
    <t xml:space="preserve">护理学（A100209）              护理学（B100501）                 护理（C100401）                 </t>
    <phoneticPr fontId="1" type="noConversion"/>
  </si>
  <si>
    <t>1.普通高等院校全日制统招大专及以上毕业生（非全日制的须取得护士及以上资格证书）；
2.限普宁市生源，或本人、父母、配偶中一方户口在普宁市。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</si>
  <si>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护理人员。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普宁市燎原街道社区卫生服务中心1名；
普宁市洪阳镇中心卫生院4名；
普宁市占陇镇中心卫生院2名；
普宁市军埠镇卫生院2名；
普宁市船埔镇卫生院1名；
普宁市云落镇卫生院1名；
普宁市赤岗镇卫生院1名。</t>
    </r>
    <phoneticPr fontId="1" type="noConversion"/>
  </si>
  <si>
    <t>C0701010102</t>
  </si>
  <si>
    <t>护理学（A100209）              护理学（B100501）                 护理（C100401）                 护理（D100100)</t>
    <phoneticPr fontId="1" type="noConversion"/>
  </si>
  <si>
    <t>1.普通中等院校全日制中专及以上毕业生（非全日制的须取得护士及以上资格证书）；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</si>
  <si>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护理人员。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普宁市流沙东街道社区卫生服务中心15名</t>
    </r>
    <phoneticPr fontId="3" type="noConversion"/>
  </si>
  <si>
    <t>C0701010103</t>
  </si>
  <si>
    <t>1.普通中等院校全日制中专及以上毕业生（非全日制的须取得护士及以上资格证书）；
2.限男性；
3.限普宁市生源，或本人、父母、配偶中一方户口在普宁市。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</si>
  <si>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护理人员。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普宁市流沙东街道社区卫生服务中心2名。</t>
    </r>
    <phoneticPr fontId="3" type="noConversion"/>
  </si>
  <si>
    <t>备注：此类别岗位组为精神科护理人员。</t>
    <phoneticPr fontId="3" type="noConversion"/>
  </si>
  <si>
    <t>C0701010104</t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</si>
  <si>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护理人员。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普宁市流沙东街道社区卫生服务中心2名；
普宁市流沙北街道社区卫生服务中心2名；
普宁市麒麟镇卫生院1名；
普宁市高埔镇卫生院1名；
普宁市大坝镇卫生院2名；
普宁市大坪镇卫生院1名。</t>
    </r>
    <phoneticPr fontId="1" type="noConversion"/>
  </si>
  <si>
    <t>C0701010105</t>
  </si>
  <si>
    <t>护理学（A100209）                  护理学（B100501）                     助产（C100402）                    助产（D100200)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</si>
  <si>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助产人员。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普宁市军埠镇卫生院1名；
普宁市麒麟镇卫生院1名
普宁市南溪镇卫生院1名；
普宁市大坝镇卫生院2名；
普宁市广太镇卫生院2名。</t>
    </r>
    <phoneticPr fontId="1" type="noConversion"/>
  </si>
  <si>
    <t>C0801010101</t>
    <phoneticPr fontId="3" type="noConversion"/>
  </si>
  <si>
    <t xml:space="preserve">护理学（A100209）                  护理学（B100501）                  护理（C100401）                      中医护理（D101200）             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</si>
  <si>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中医护理人员。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普宁市麒麟镇卫生院1名。
</t>
    </r>
    <phoneticPr fontId="1" type="noConversion"/>
  </si>
  <si>
    <t>C0901010101</t>
    <phoneticPr fontId="3" type="noConversion"/>
  </si>
  <si>
    <t xml:space="preserve">临床检验诊断学（A100208）                     医学检验技术（B100401）                       医学检验技术（C100201）                        </t>
    <phoneticPr fontId="3" type="noConversion"/>
  </si>
  <si>
    <t>1.普通高等院校全日制统招大专及以上毕业生（非全日制的须取得技士及以上资格证书）；
2.限普宁市生源，或本人、父母、配偶中一方户口在普宁市。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</si>
  <si>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医学检验技术人员。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普宁市占陇镇中心卫生院1名；
普宁市军埠镇卫生院2名。</t>
    </r>
    <phoneticPr fontId="1" type="noConversion"/>
  </si>
  <si>
    <t>C0901010102</t>
  </si>
  <si>
    <t xml:space="preserve">影像医学与核医学（A100207）                       医学影像学（B100303）                     医学影像技术（B100403）                    医学影像技术（C100203）                          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</si>
  <si>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医学影像技术人员。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普宁市流沙北街道社区卫生服务中心1名。
</t>
    </r>
    <phoneticPr fontId="1" type="noConversion"/>
  </si>
  <si>
    <t>C0901010103</t>
  </si>
  <si>
    <t>康复医学与理疗学（A100215）                   康复治疗学（B100405）                         康复治疗技术（C100301）                               中医康复技术(C100303)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</si>
  <si>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康复治疗技术人员。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普宁市云落镇卫生院1名；
普宁市大坪镇卫生院1名。</t>
    </r>
    <phoneticPr fontId="1" type="noConversion"/>
  </si>
  <si>
    <t>C0901010104</t>
  </si>
  <si>
    <t>1.普通中等院校全日制中专及以上毕业生（非全日制的须取得技士及以上资格证书）；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</si>
  <si>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医学检验技术人员。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普宁市广太镇卫生院1名。</t>
    </r>
    <phoneticPr fontId="1" type="noConversion"/>
  </si>
  <si>
    <t>C0901010105</t>
  </si>
  <si>
    <t xml:space="preserve">影像医学与核医学（A100207）                       医学影像学（B100303）                     医学影像技术（B100403）                    医学影像技术（C100203）                         医学影像技术（D100800） 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</si>
  <si>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医学影像技术人员。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普宁市军埠镇卫生院2名。
</t>
    </r>
    <phoneticPr fontId="1" type="noConversion"/>
  </si>
  <si>
    <t>C0901010106</t>
  </si>
  <si>
    <t>口腔临床医学（A100302）                         口腔医学技术（B100406）                      口腔医学技术(C100205)                           口腔修复工艺（D100900）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</si>
  <si>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口腔医学技术人员。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普宁市南溪镇卫生院1名。</t>
    </r>
    <phoneticPr fontId="1" type="noConversion"/>
  </si>
  <si>
    <t>附件1-1 2019年普宁市医疗卫生事业单位公开招聘类别岗位组情况表（卫生类 笔试+面试 290名 ）</t>
    <phoneticPr fontId="3" type="noConversion"/>
  </si>
  <si>
    <t>附件1-2    2019年普宁市医疗卫生事业单位公开招聘类别岗位组情况表（卫生类 直接面试 227人）</t>
    <phoneticPr fontId="3" type="noConversion"/>
  </si>
  <si>
    <t>D0101010101</t>
    <phoneticPr fontId="3" type="noConversion"/>
  </si>
  <si>
    <t>临床医学（A1002）</t>
    <phoneticPr fontId="15" type="noConversion"/>
  </si>
  <si>
    <t>专业技术岗位十一级</t>
    <phoneticPr fontId="3" type="noConversion"/>
  </si>
  <si>
    <t>1.普通高等院校全日制统招硕士研究生及以上毕业生（取得硕士及以上学位）；
2.户籍不限。</t>
    <phoneticPr fontId="15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</si>
  <si>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临床医生。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普宁市人民医院5名；
普宁华侨医院2名；
普宁中医医院3名。</t>
    </r>
    <phoneticPr fontId="3" type="noConversion"/>
  </si>
  <si>
    <t>D0101010102</t>
  </si>
  <si>
    <t>临床医学（A1002）</t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</si>
  <si>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临床医生。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普宁市人民医院6名；
普宁华侨医院1名；
普宁中医医院3名。</t>
    </r>
    <phoneticPr fontId="3" type="noConversion"/>
  </si>
  <si>
    <t>D0101010103</t>
  </si>
  <si>
    <t>临床医学（A1002）                   临床医学（B100301）</t>
    <phoneticPr fontId="3" type="noConversion"/>
  </si>
  <si>
    <t>1.第一批录取普通高等院校全日制统招本科及以上毕业生（取得学士及以上学位）；
2.户籍不限。</t>
    <phoneticPr fontId="15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</si>
  <si>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临床医生。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普宁市人民医院7名；
普宁华侨医院2名。</t>
    </r>
    <phoneticPr fontId="3" type="noConversion"/>
  </si>
  <si>
    <t>D0101010104</t>
  </si>
  <si>
    <t>临床医学（A1002）    临床医学（B100301）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</si>
  <si>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临床医生。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普宁市人民医院6名；
普宁华侨医院2名。</t>
    </r>
    <phoneticPr fontId="3" type="noConversion"/>
  </si>
  <si>
    <t>D0101010105</t>
  </si>
  <si>
    <t>临床医学（A1002）     临床医学（B100301）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</si>
  <si>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临床医生。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普宁市人民医院7名；
普宁华侨医院1名。</t>
    </r>
    <phoneticPr fontId="3" type="noConversion"/>
  </si>
  <si>
    <t>D0101010106</t>
  </si>
  <si>
    <t>不限</t>
    <phoneticPr fontId="3" type="noConversion"/>
  </si>
  <si>
    <t>专业技术岗位七级</t>
    <phoneticPr fontId="3" type="noConversion"/>
  </si>
  <si>
    <t>1.具有副高级及以上医疗卫生系列职称的人员；
2.户籍不限。</t>
    <phoneticPr fontId="15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</si>
  <si>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临床医生。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普宁市中医医院3名。</t>
    </r>
    <phoneticPr fontId="3" type="noConversion"/>
  </si>
  <si>
    <t>D0101010107</t>
  </si>
  <si>
    <t>麻醉学（A100217）                      麻醉学（B100302）</t>
    <phoneticPr fontId="3" type="noConversion"/>
  </si>
  <si>
    <t>1.公办普通高等院校全日制统招本科及以上毕业生（取得学士及以上学位）；
2.户籍不限。</t>
    <phoneticPr fontId="15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</si>
  <si>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麻醉科医生。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普宁市人民医院2名；
普宁华侨医院1名；
普宁市中医医院2名。</t>
    </r>
    <phoneticPr fontId="3" type="noConversion"/>
  </si>
  <si>
    <t>D0101010108</t>
  </si>
  <si>
    <t xml:space="preserve">病理学与病理生理学（A100104）            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</si>
  <si>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病理科医生。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普宁市人民医院2名。</t>
    </r>
    <phoneticPr fontId="3" type="noConversion"/>
  </si>
  <si>
    <t>D0101010109</t>
  </si>
  <si>
    <t>影像医学与核医学（A100207）                      医学影像学（B100303）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</si>
  <si>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影像诊断医生。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普宁市人民医院6名；
普宁华侨医院2名；
普宁市中医医院2名。</t>
    </r>
    <phoneticPr fontId="3" type="noConversion"/>
  </si>
  <si>
    <t>D0201010101</t>
    <phoneticPr fontId="3" type="noConversion"/>
  </si>
  <si>
    <t>中医学（A1005）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</si>
  <si>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中医生。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普宁市人民医院1名；
普宁市中医医院12名。</t>
    </r>
    <phoneticPr fontId="3" type="noConversion"/>
  </si>
  <si>
    <t>D0201010102</t>
  </si>
  <si>
    <t>中医学（A1005）</t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</si>
  <si>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中医生。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普宁华侨医院1名；
普宁市中医医院11名。</t>
    </r>
    <phoneticPr fontId="3" type="noConversion"/>
  </si>
  <si>
    <t>D0201010103</t>
  </si>
  <si>
    <t xml:space="preserve">中医学（A1005）                      中医学(B100801) 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</si>
  <si>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中医生。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普宁市人民医院1名；
普宁市中医医院1名。</t>
    </r>
    <phoneticPr fontId="3" type="noConversion"/>
  </si>
  <si>
    <t>D0201010104</t>
  </si>
  <si>
    <t>中西医结合（A1006）                      中西医临床医学（B100901）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</si>
  <si>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中医生。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普宁市人民医院2名；
普宁华侨医院1名；
普宁市中医医院1名。</t>
    </r>
    <phoneticPr fontId="3" type="noConversion"/>
  </si>
  <si>
    <t>D0201010105</t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</si>
  <si>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中医生。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普宁市中医医院1名。</t>
    </r>
    <phoneticPr fontId="3" type="noConversion"/>
  </si>
  <si>
    <t>D0201010106</t>
  </si>
  <si>
    <t>中西医结合（A1006）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</si>
  <si>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中西医结合医生。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普宁华侨医院1名；
普宁市中医医院5名。</t>
    </r>
    <phoneticPr fontId="3" type="noConversion"/>
  </si>
  <si>
    <t>D0501010101</t>
    <phoneticPr fontId="3" type="noConversion"/>
  </si>
  <si>
    <t>药剂学（A100702）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</si>
  <si>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药剂人员。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普宁华侨医院1名。</t>
    </r>
    <phoneticPr fontId="3" type="noConversion"/>
  </si>
  <si>
    <t>D0501010102</t>
  </si>
  <si>
    <t>中药学（A100801）</t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</si>
  <si>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药剂人员。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普宁市中医医院1名。</t>
    </r>
    <phoneticPr fontId="3" type="noConversion"/>
  </si>
  <si>
    <t>D0701010101</t>
    <phoneticPr fontId="3" type="noConversion"/>
  </si>
  <si>
    <t>护理学（A100209）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</si>
  <si>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护理人员。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普宁市人民医院6名。</t>
    </r>
    <phoneticPr fontId="3" type="noConversion"/>
  </si>
  <si>
    <t>D0701010102</t>
  </si>
  <si>
    <t xml:space="preserve">护理学（A100209）     护理学（B100501） 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</si>
  <si>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护理人员。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普宁市人民医院5名；
普宁华侨医院1名；
普宁市中医医院3名。</t>
    </r>
    <phoneticPr fontId="3" type="noConversion"/>
  </si>
  <si>
    <t>D0901010101</t>
    <phoneticPr fontId="3" type="noConversion"/>
  </si>
  <si>
    <t>康复医学与理疗学（A100215）                           康复治疗学（B100405）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</si>
  <si>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康复治疗技术人员。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普宁华侨医院1名。</t>
    </r>
    <phoneticPr fontId="3" type="noConversion"/>
  </si>
  <si>
    <t>E0101010101</t>
    <phoneticPr fontId="3" type="noConversion"/>
  </si>
  <si>
    <t>临床医学（A1002）      临床医学（B100301）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</si>
  <si>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临床医生。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市妇幼保健计划生育服务中心8名；
市病残吸毒人员收治中心2名。</t>
    </r>
    <phoneticPr fontId="3" type="noConversion"/>
  </si>
  <si>
    <t>E0101010102</t>
  </si>
  <si>
    <t xml:space="preserve">儿科学（A100202）      临床医学（B100301）
</t>
    <phoneticPr fontId="3" type="noConversion"/>
  </si>
  <si>
    <t>1.须普通高等院校全日制统招本科及以上毕业生（取得学士及以上学位）；
2.户籍不限。</t>
    <phoneticPr fontId="15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</si>
  <si>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儿科医生。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市妇幼保健计划生育服务中心2名。</t>
    </r>
    <phoneticPr fontId="3" type="noConversion"/>
  </si>
  <si>
    <t>E0101010103</t>
  </si>
  <si>
    <t>麻醉学（A100217）              麻醉学（B100302）</t>
    <phoneticPr fontId="3" type="noConversion"/>
  </si>
  <si>
    <t>1.普通高等院校全日制统招本科及以上毕业生（取得学士及以上学位）；
2.户籍不限。</t>
    <phoneticPr fontId="15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</si>
  <si>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麻醉科医生。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市妇幼保健计划生育服务中心2名。</t>
    </r>
    <phoneticPr fontId="3" type="noConversion"/>
  </si>
  <si>
    <t>E0101010104</t>
  </si>
  <si>
    <t>影像医学与核医学（A100207）               医学影像学（B100303）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</si>
  <si>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影像诊断医生。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市妇幼保健计划生育服务中心3名；
市慢性病防治中心1名；
市病残吸毒人员收治中心1名。</t>
    </r>
    <phoneticPr fontId="3" type="noConversion"/>
  </si>
  <si>
    <t>E0401010101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</si>
  <si>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公共卫生医生。</t>
    </r>
    <r>
      <rPr>
        <b/>
        <sz val="12"/>
        <color indexed="8"/>
        <rFont val="宋体"/>
        <family val="3"/>
        <charset val="134"/>
      </rPr>
      <t xml:space="preserve">
招聘单位：</t>
    </r>
    <r>
      <rPr>
        <sz val="12"/>
        <color indexed="8"/>
        <rFont val="宋体"/>
        <family val="3"/>
        <charset val="134"/>
      </rPr>
      <t xml:space="preserve">
市慢性病防治中心1名。</t>
    </r>
    <phoneticPr fontId="3" type="noConversion"/>
  </si>
  <si>
    <t>E0901010101</t>
    <phoneticPr fontId="3" type="noConversion"/>
  </si>
  <si>
    <t>临床检验诊断学（A100208）                        医学检验技术（B100401）</t>
    <phoneticPr fontId="3" type="noConversion"/>
  </si>
  <si>
    <r>
      <rPr>
        <b/>
        <sz val="12"/>
        <color indexed="8"/>
        <rFont val="宋体"/>
        <family val="3"/>
        <charset val="134"/>
      </rPr>
      <t>招聘岗位：</t>
    </r>
    <r>
      <rPr>
        <sz val="12"/>
        <color indexed="8"/>
        <rFont val="宋体"/>
        <family val="3"/>
        <charset val="134"/>
      </rPr>
      <t>医学检验技术人员。
市慢性病防治中心1名。</t>
    </r>
    <phoneticPr fontId="3" type="noConversion"/>
  </si>
  <si>
    <t>F0101010101</t>
    <phoneticPr fontId="3" type="noConversion"/>
  </si>
  <si>
    <t>临床医学（A1002）
临床医学（B100301）</t>
    <phoneticPr fontId="1" type="noConversion"/>
  </si>
  <si>
    <t>1.普通高等院校全日制统招本科及以上毕业生；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</si>
  <si>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临床医生。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普宁市流沙东街道社区卫生服务中心1名；
普宁市洪阳镇中心卫生院3名；
普宁市占陇镇中心卫生院13名。
</t>
    </r>
    <phoneticPr fontId="3" type="noConversion"/>
  </si>
  <si>
    <t>F0101010102</t>
  </si>
  <si>
    <t>专业技术岗位十级</t>
    <phoneticPr fontId="3" type="noConversion"/>
  </si>
  <si>
    <t>1.具有中级及以上医疗卫生系列职称的人员；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</si>
  <si>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临床医生。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普宁市洪阳镇中心卫生院3名；
普宁市下架山镇卫生院1名</t>
    </r>
    <phoneticPr fontId="3" type="noConversion"/>
  </si>
  <si>
    <t>F0101010103</t>
  </si>
  <si>
    <t>1.具有执业医师资格的人员；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</si>
  <si>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临床医生。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普宁市里湖镇中心卫生院1名；
普宁市赤岗镇卫生院1名。</t>
    </r>
    <phoneticPr fontId="3" type="noConversion"/>
  </si>
  <si>
    <t>F0101010104</t>
  </si>
  <si>
    <t>1.具有乡镇卫生院连续工作满2年并取得执业助理医师及以上资格；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</si>
  <si>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临床医生。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普宁市洪阳镇中心卫生院1名；
普宁市占陇镇中心卫生院3名；
普宁市里湖镇中心卫生院2名；
普宁市下架山镇卫生院1名；
普宁市军埠镇卫生院3名；
普宁市南径镇卫生院1名；
普宁市麒麟镇卫生院2名；
普宁市南溪镇卫生院1名；
普宁市梅塘镇卫生院3名；
普宁市船埔镇卫生院2名；
普宁市高埔镇卫生院1名；
普宁市赤岗镇卫生院1名；
普宁市云落镇卫生院2名。</t>
    </r>
    <phoneticPr fontId="3" type="noConversion"/>
  </si>
  <si>
    <t>F0101010105</t>
  </si>
  <si>
    <t>麻醉学（A100217）
麻醉学（B100302）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</si>
  <si>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麻醉科医生。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普宁市洪阳镇中心卫生院2名；
普宁市军埠镇卫生院1名；
普宁市高埔镇卫生院1名。</t>
    </r>
    <phoneticPr fontId="3" type="noConversion"/>
  </si>
  <si>
    <t>F0101010106</t>
  </si>
  <si>
    <t xml:space="preserve">
影像医学与核医学（A100207）
医学影像学（B100303）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</si>
  <si>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影像诊断医生。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普宁市洪阳镇中心卫生院6名；
普宁市占陇镇中心卫生院3名。</t>
    </r>
    <phoneticPr fontId="3" type="noConversion"/>
  </si>
  <si>
    <t>F0101010107</t>
  </si>
  <si>
    <t>精神病与精神卫生学（A100205）
精神医学（B100305）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</si>
  <si>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精神科医生。</t>
    </r>
    <r>
      <rPr>
        <b/>
        <sz val="12"/>
        <rFont val="宋体"/>
        <family val="3"/>
        <charset val="134"/>
        <scheme val="minor"/>
      </rPr>
      <t xml:space="preserve">
招聘单位：
</t>
    </r>
    <r>
      <rPr>
        <sz val="12"/>
        <rFont val="宋体"/>
        <family val="3"/>
        <charset val="134"/>
        <scheme val="minor"/>
      </rPr>
      <t>普宁市军埠镇卫生院1名。</t>
    </r>
    <phoneticPr fontId="1" type="noConversion"/>
  </si>
  <si>
    <t>F0201010101</t>
    <phoneticPr fontId="3" type="noConversion"/>
  </si>
  <si>
    <t xml:space="preserve">中医学（A1005）
中医学（B100801）
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</si>
  <si>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中医生。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普宁市里湖镇中心卫生院1名；
普宁市高埔镇卫生院1名。</t>
    </r>
    <phoneticPr fontId="3" type="noConversion"/>
  </si>
  <si>
    <t>F0201010102</t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</si>
  <si>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中医生。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普宁市下架山镇卫生院1名。</t>
    </r>
    <phoneticPr fontId="3" type="noConversion"/>
  </si>
  <si>
    <t>F0201010103</t>
    <phoneticPr fontId="15" type="noConversion"/>
  </si>
  <si>
    <t>中西医结合（A1006）
中西医临床医学（B100901）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</si>
  <si>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中西医结合医生。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普宁市洪阳镇中心卫生院1名。</t>
    </r>
    <phoneticPr fontId="3" type="noConversion"/>
  </si>
  <si>
    <t>F0401010101</t>
    <phoneticPr fontId="3" type="noConversion"/>
  </si>
  <si>
    <t>公共卫生与预防医学（A1004）
预防医学（B100701）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</si>
  <si>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公共卫生医生。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普宁市流沙南街道社区卫生服务中心1名；
普宁市燎原街道社区卫生服务中心1名；
普宁市占陇镇中心卫生院1名；
普宁市下架山镇卫生院2名；
普宁市梅塘镇卫生院1名。</t>
    </r>
    <phoneticPr fontId="3" type="noConversion"/>
  </si>
  <si>
    <t>F0401010102</t>
  </si>
  <si>
    <t>公共卫生与预防医学（A1004）
预防医学（B100701）
预防医学（C100501）</t>
    <phoneticPr fontId="1" type="noConversion"/>
  </si>
  <si>
    <t>1.公办普通高等院校全日制统招大专及以上毕业生；
2.限普宁市生源，或本人、父母、配偶中一方户口在普宁市。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</si>
  <si>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公共卫生医生。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普宁市流沙西街道社区卫生服务中心1名；
普宁市大南山街道社区卫生服务中心1名；
普宁市军埠镇卫生院2名；
普宁市云落镇卫生院2名。</t>
    </r>
    <phoneticPr fontId="3" type="noConversion"/>
  </si>
  <si>
    <t>F0501010101</t>
    <phoneticPr fontId="3" type="noConversion"/>
  </si>
  <si>
    <t>药剂学（A100702）
药学（B101001）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</si>
  <si>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药剂人员。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普宁市占陇镇中心卫生院1名；
普宁市梅塘镇卫生院1名。</t>
    </r>
    <phoneticPr fontId="3" type="noConversion"/>
  </si>
  <si>
    <t>F0601010101</t>
    <phoneticPr fontId="15" type="noConversion"/>
  </si>
  <si>
    <t>中药学（A1008）
中药学（B101101）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</si>
  <si>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中药剂人员。</t>
    </r>
    <r>
      <rPr>
        <b/>
        <sz val="12"/>
        <rFont val="宋体"/>
        <family val="3"/>
        <charset val="134"/>
        <scheme val="minor"/>
      </rPr>
      <t xml:space="preserve">
招聘单位：
</t>
    </r>
    <r>
      <rPr>
        <sz val="12"/>
        <rFont val="宋体"/>
        <family val="3"/>
        <charset val="134"/>
        <scheme val="minor"/>
      </rPr>
      <t>普宁市军埠镇卫生院1名。</t>
    </r>
    <phoneticPr fontId="1" type="noConversion"/>
  </si>
  <si>
    <t>F0701010101</t>
    <phoneticPr fontId="3" type="noConversion"/>
  </si>
  <si>
    <t>护理学（A100209）
护理学（B100501)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</si>
  <si>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护理人员。</t>
    </r>
    <r>
      <rPr>
        <b/>
        <sz val="12"/>
        <rFont val="宋体"/>
        <family val="3"/>
        <charset val="134"/>
        <scheme val="minor"/>
      </rPr>
      <t xml:space="preserve">
招聘单位：
</t>
    </r>
    <r>
      <rPr>
        <sz val="12"/>
        <rFont val="宋体"/>
        <family val="3"/>
        <charset val="134"/>
        <scheme val="minor"/>
      </rPr>
      <t>普宁市占陇镇中心卫生院2名。</t>
    </r>
    <phoneticPr fontId="1" type="noConversion"/>
  </si>
  <si>
    <t>F0701010102</t>
  </si>
  <si>
    <t>护理学（A100209）
护理学（B100501)
护理（C100401）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</si>
  <si>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护理人员。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普宁市燎原街道社区卫生服务中心1名；
普宁市云落镇卫生院1名。</t>
    </r>
    <phoneticPr fontId="3" type="noConversion"/>
  </si>
  <si>
    <t>F0901010101</t>
    <phoneticPr fontId="3" type="noConversion"/>
  </si>
  <si>
    <t>临床检验诊断学（A100208）
医学检验技术（B100401）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</si>
  <si>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医学检验技术人员。</t>
    </r>
    <r>
      <rPr>
        <b/>
        <sz val="12"/>
        <rFont val="宋体"/>
        <family val="3"/>
        <charset val="134"/>
        <scheme val="minor"/>
      </rPr>
      <t xml:space="preserve">
招聘单位：
</t>
    </r>
    <r>
      <rPr>
        <sz val="12"/>
        <rFont val="宋体"/>
        <family val="3"/>
        <charset val="134"/>
        <scheme val="minor"/>
      </rPr>
      <t>普宁市洪阳镇中心卫生院2名。</t>
    </r>
    <phoneticPr fontId="1" type="noConversion"/>
  </si>
  <si>
    <t>附件1-3    2019年普宁市医疗卫生事业单位公开招聘类别岗位组情况表（综合类 笔试+面试 28名 ）</t>
    <phoneticPr fontId="3" type="noConversion"/>
  </si>
  <si>
    <t>G01010101</t>
  </si>
  <si>
    <t xml:space="preserve">会计学（A120201）                      会计硕士（专业硕士）（A120206）                         会计学（B120203）                        财务管理（B120204）                     </t>
    <phoneticPr fontId="3" type="noConversion"/>
  </si>
  <si>
    <t>1.普通高等院校全日制统招本科及以上毕业生； 
2.户籍不限。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</si>
  <si>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财务人员。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普宁市人民医院1名；
普宁市疾病预防控制中心1名；
普宁市慢性病防治中心1名；
普宁市医疗急救（120）服务中心1名；
普宁市病残吸毒人员收治中心2名。</t>
    </r>
    <phoneticPr fontId="3" type="noConversion"/>
  </si>
  <si>
    <t>G01010102</t>
  </si>
  <si>
    <t>档案学（A120503）                      信息资源管理（B120503）</t>
    <phoneticPr fontId="3" type="noConversion"/>
  </si>
  <si>
    <t>管理岗位十级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</si>
  <si>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病案管理人员。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普宁市人民医院1名。</t>
    </r>
    <phoneticPr fontId="3" type="noConversion"/>
  </si>
  <si>
    <t>G01010103</t>
  </si>
  <si>
    <t>核能与核技术工程硕士（专业硕士）（A082705）                        核工程与核技术（B082301）</t>
    <phoneticPr fontId="3" type="noConversion"/>
  </si>
  <si>
    <t>1.普通高等院校全日制统招本科及以上毕业生； 
2.取得放疗物理师上岗证；
3.户籍不限。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</si>
  <si>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放疗物理人员。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普宁华侨医院1名。</t>
    </r>
    <phoneticPr fontId="3" type="noConversion"/>
  </si>
  <si>
    <t>G01010104</t>
  </si>
  <si>
    <t>公共管理（A1204）                       财务管理（B120204）</t>
    <phoneticPr fontId="3" type="noConversion"/>
  </si>
  <si>
    <t>1.普通高等院校全日制统招本科及以上毕业生； 
2.取得全国医疗保险从业人员胜任力培训证书；
3.户籍不限。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</si>
  <si>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医保核算管理人员。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普宁华侨医院1名。</t>
    </r>
    <phoneticPr fontId="3" type="noConversion"/>
  </si>
  <si>
    <t>G01010105</t>
  </si>
  <si>
    <t xml:space="preserve">汉语言文字学（A050103）                                  企业管理（含：财务管理、市场营销、人力资源管理）（A120202)                           档案学（A120503）                         汉语言文学（B050101）                             人力资源管理（B120206)                            信息资源管理（B120503）                          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</si>
  <si>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办公室职员。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普宁市疾病预防控制中心2名。</t>
    </r>
    <phoneticPr fontId="3" type="noConversion"/>
  </si>
  <si>
    <t>G01010106</t>
  </si>
  <si>
    <t>电机与电器（A080801）                             电气工程及其自动化(B080601)</t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</si>
  <si>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机电维修人员。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普宁市医疗急救（120）服务中心1名。</t>
    </r>
    <phoneticPr fontId="3" type="noConversion"/>
  </si>
  <si>
    <t>G01010107</t>
  </si>
  <si>
    <r>
      <t xml:space="preserve">计算机科学与技术（A0812)    </t>
    </r>
    <r>
      <rPr>
        <b/>
        <sz val="13"/>
        <rFont val="宋体"/>
        <family val="3"/>
        <charset val="134"/>
      </rPr>
      <t xml:space="preserve">  </t>
    </r>
    <r>
      <rPr>
        <sz val="13"/>
        <rFont val="宋体"/>
        <family val="3"/>
        <charset val="134"/>
      </rPr>
      <t xml:space="preserve">                                    计算机科学与技术（B080901）                                软件工程（B080902)                    </t>
    </r>
    <phoneticPr fontId="3" type="noConversion"/>
  </si>
  <si>
    <r>
      <rPr>
        <b/>
        <sz val="12"/>
        <rFont val="宋体"/>
        <family val="3"/>
        <charset val="134"/>
      </rPr>
      <t>招聘岗位：</t>
    </r>
    <r>
      <rPr>
        <sz val="12"/>
        <rFont val="宋体"/>
        <family val="3"/>
        <charset val="134"/>
      </rPr>
      <t>计算机技术人员。</t>
    </r>
    <r>
      <rPr>
        <b/>
        <sz val="12"/>
        <rFont val="宋体"/>
        <family val="3"/>
        <charset val="134"/>
      </rPr>
      <t xml:space="preserve">
招聘单位：</t>
    </r>
    <r>
      <rPr>
        <sz val="12"/>
        <rFont val="宋体"/>
        <family val="3"/>
        <charset val="134"/>
      </rPr>
      <t xml:space="preserve">
普宁市病残吸毒人员收治中心1名。</t>
    </r>
    <phoneticPr fontId="3" type="noConversion"/>
  </si>
  <si>
    <t>G01010108</t>
  </si>
  <si>
    <t xml:space="preserve">会计学（A120201）                      会计硕士（专业硕士）（A120206）                         会计学（B120203）                        财务管理（B120204）                     </t>
    <phoneticPr fontId="1" type="noConversion"/>
  </si>
  <si>
    <t xml:space="preserve">
1.具有国家承认的本科及以上学历人员 ； 
2.户籍不限。
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</si>
  <si>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财会人员。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普宁市洪阳镇中心卫生院1名；
普宁市云落镇卫生院1名；
普宁市梅林镇中心卫生院1名。</t>
    </r>
    <phoneticPr fontId="1" type="noConversion"/>
  </si>
  <si>
    <t>G01010109</t>
  </si>
  <si>
    <t>会计学（A120201）                      会计硕士（专业硕士）（A120206）                         会计学（B120203）                        财务管理（B120204）                     会计（C120202）                         财务管理（C120201）</t>
    <phoneticPr fontId="1" type="noConversion"/>
  </si>
  <si>
    <t xml:space="preserve">
1.具有国家承认的大专及以上学历人员 ； 
2.户籍不限。
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</si>
  <si>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财会人员。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普宁市大南山街道社区卫生服务中心1名；
普宁市占陇镇中心卫生院1名；
普宁市船埔镇卫生院1名；
普宁市大坪镇卫生院1名；
普宁市康复医院1名。</t>
    </r>
    <phoneticPr fontId="1" type="noConversion"/>
  </si>
  <si>
    <t>G01010110</t>
  </si>
  <si>
    <t>1.具有国家承认的本科及以上学历人员 ； 
2.户籍不限。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</si>
  <si>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办公室职员。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普宁市流沙南街道社区卫生服务中心1名；
普宁市流沙北街道社区卫生服务中心1名；
普宁市里湖镇中心卫生院1名。
</t>
    </r>
    <phoneticPr fontId="1" type="noConversion"/>
  </si>
  <si>
    <t>G01010111</t>
  </si>
  <si>
    <t xml:space="preserve">计算机科学与技术（A0812)                                          计算机科学与技术（B080901）                                软件工程（B080902)                    </t>
    <phoneticPr fontId="1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</si>
  <si>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计算机技术人员。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普宁市占陇镇中心卫生院1名。</t>
    </r>
    <phoneticPr fontId="1" type="noConversion"/>
  </si>
  <si>
    <t>G01010112</t>
  </si>
  <si>
    <r>
      <t xml:space="preserve">计算机科学与技术（A0812)    </t>
    </r>
    <r>
      <rPr>
        <b/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 xml:space="preserve">                                    计算机科学与技术（B080901）                                软件工程（B080902)                  计算机应用技术（C081401） 
 计算机信息管理
（C081403）</t>
    </r>
    <phoneticPr fontId="3" type="noConversion"/>
  </si>
  <si>
    <t>1.具有国家承认的大专及以上学历人员 ； 
2.户籍不限。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</si>
  <si>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计算机技术人员。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普宁市广太镇卫生院1名。</t>
    </r>
    <phoneticPr fontId="1" type="noConversion"/>
  </si>
  <si>
    <t>G01010113</t>
  </si>
  <si>
    <t>计算机应用技术(A081203)             电子信息工程（B080701）</t>
    <phoneticPr fontId="3" type="noConversion"/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</si>
  <si>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电子信息工程技术人员。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普宁市洪阳镇中心卫生院1名。
</t>
    </r>
    <phoneticPr fontId="1" type="noConversion"/>
  </si>
  <si>
    <t>G01010114</t>
  </si>
  <si>
    <t>社会医学与卫生事业管理（A120402）                          公共事业管理（B120401）</t>
  </si>
  <si>
    <r>
      <rPr>
        <b/>
        <sz val="12"/>
        <rFont val="宋体"/>
        <family val="3"/>
        <charset val="134"/>
        <scheme val="minor"/>
      </rPr>
      <t>招聘岗位：</t>
    </r>
    <r>
      <rPr>
        <sz val="12"/>
        <rFont val="宋体"/>
        <family val="3"/>
        <charset val="134"/>
        <scheme val="minor"/>
      </rPr>
      <t>卫生事业管理人员。</t>
    </r>
    <r>
      <rPr>
        <b/>
        <sz val="12"/>
        <rFont val="宋体"/>
        <family val="3"/>
        <charset val="134"/>
        <scheme val="minor"/>
      </rPr>
      <t xml:space="preserve">
招聘单位：</t>
    </r>
    <r>
      <rPr>
        <sz val="12"/>
        <rFont val="宋体"/>
        <family val="3"/>
        <charset val="134"/>
        <scheme val="minor"/>
      </rPr>
      <t xml:space="preserve">
普宁市梅塘镇卫生院1名。</t>
    </r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</si>
</sst>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3"/>
      <name val="宋体"/>
      <family val="3"/>
      <charset val="134"/>
    </font>
    <font>
      <b/>
      <sz val="1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招聘职位与考试科目对照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I3" sqref="I3"/>
    </sheetView>
  </sheetViews>
  <sheetFormatPr defaultRowHeight="14.4"/>
  <cols>
    <col min="1" max="1" width="17.77734375" customWidth="1"/>
    <col min="2" max="2" width="25.44140625" customWidth="1"/>
    <col min="3" max="3" width="21.21875" customWidth="1"/>
    <col min="4" max="4" width="24" customWidth="1"/>
    <col min="5" max="5" width="23.6640625" customWidth="1"/>
    <col min="6" max="6" width="13.77734375" customWidth="1"/>
    <col min="7" max="7" width="14.109375" customWidth="1"/>
  </cols>
  <sheetData>
    <row r="1" spans="1:7" ht="20.399999999999999">
      <c r="A1" s="1" t="s">
        <v>169</v>
      </c>
      <c r="B1" s="1"/>
      <c r="C1" s="1"/>
      <c r="D1" s="1"/>
      <c r="E1" s="1"/>
      <c r="F1" s="1"/>
      <c r="G1" s="1"/>
    </row>
    <row r="2" spans="1:7" ht="46.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</row>
    <row r="3" spans="1:7" ht="202.8">
      <c r="A3" s="4" t="s">
        <v>7</v>
      </c>
      <c r="B3" s="5" t="s">
        <v>8</v>
      </c>
      <c r="C3" s="5" t="s">
        <v>9</v>
      </c>
      <c r="D3" s="6" t="s">
        <v>10</v>
      </c>
      <c r="E3" s="6" t="s">
        <v>11</v>
      </c>
      <c r="F3" s="6"/>
      <c r="G3" s="7">
        <v>16</v>
      </c>
    </row>
    <row r="4" spans="1:7" ht="202.8">
      <c r="A4" s="4" t="s">
        <v>12</v>
      </c>
      <c r="B4" s="5" t="s">
        <v>8</v>
      </c>
      <c r="C4" s="5" t="s">
        <v>9</v>
      </c>
      <c r="D4" s="6" t="s">
        <v>13</v>
      </c>
      <c r="E4" s="6" t="s">
        <v>14</v>
      </c>
      <c r="F4" s="6"/>
      <c r="G4" s="7">
        <v>16</v>
      </c>
    </row>
    <row r="5" spans="1:7" ht="140.4">
      <c r="A5" s="4" t="s">
        <v>15</v>
      </c>
      <c r="B5" s="8" t="s">
        <v>16</v>
      </c>
      <c r="C5" s="5" t="s">
        <v>9</v>
      </c>
      <c r="D5" s="6" t="s">
        <v>10</v>
      </c>
      <c r="E5" s="6" t="s">
        <v>17</v>
      </c>
      <c r="F5" s="6"/>
      <c r="G5" s="7">
        <v>1</v>
      </c>
    </row>
    <row r="6" spans="1:7" ht="140.4">
      <c r="A6" s="4" t="s">
        <v>18</v>
      </c>
      <c r="B6" s="8" t="s">
        <v>19</v>
      </c>
      <c r="C6" s="5" t="s">
        <v>9</v>
      </c>
      <c r="D6" s="6" t="s">
        <v>10</v>
      </c>
      <c r="E6" s="6" t="s">
        <v>20</v>
      </c>
      <c r="F6" s="6"/>
      <c r="G6" s="7">
        <v>1</v>
      </c>
    </row>
    <row r="7" spans="1:7" ht="140.4">
      <c r="A7" s="4" t="s">
        <v>21</v>
      </c>
      <c r="B7" s="8" t="s">
        <v>22</v>
      </c>
      <c r="C7" s="5" t="s">
        <v>9</v>
      </c>
      <c r="D7" s="6" t="s">
        <v>10</v>
      </c>
      <c r="E7" s="6" t="s">
        <v>23</v>
      </c>
      <c r="F7" s="6"/>
      <c r="G7" s="7">
        <v>1</v>
      </c>
    </row>
    <row r="8" spans="1:7" ht="187.2">
      <c r="A8" s="4" t="s">
        <v>24</v>
      </c>
      <c r="B8" s="8" t="s">
        <v>25</v>
      </c>
      <c r="C8" s="5" t="s">
        <v>9</v>
      </c>
      <c r="D8" s="6" t="s">
        <v>10</v>
      </c>
      <c r="E8" s="6" t="s">
        <v>26</v>
      </c>
      <c r="F8" s="6"/>
      <c r="G8" s="7">
        <v>3</v>
      </c>
    </row>
    <row r="9" spans="1:7" ht="140.4">
      <c r="A9" s="4" t="s">
        <v>27</v>
      </c>
      <c r="B9" s="8" t="s">
        <v>28</v>
      </c>
      <c r="C9" s="5" t="s">
        <v>9</v>
      </c>
      <c r="D9" s="6" t="s">
        <v>10</v>
      </c>
      <c r="E9" s="6" t="s">
        <v>29</v>
      </c>
      <c r="F9" s="6"/>
      <c r="G9" s="7">
        <v>1</v>
      </c>
    </row>
    <row r="10" spans="1:7" ht="218.4">
      <c r="A10" s="4" t="s">
        <v>30</v>
      </c>
      <c r="B10" s="8" t="s">
        <v>31</v>
      </c>
      <c r="C10" s="5" t="s">
        <v>9</v>
      </c>
      <c r="D10" s="6" t="s">
        <v>10</v>
      </c>
      <c r="E10" s="6" t="s">
        <v>32</v>
      </c>
      <c r="F10" s="6"/>
      <c r="G10" s="7">
        <v>23</v>
      </c>
    </row>
    <row r="11" spans="1:7" ht="312">
      <c r="A11" s="4" t="s">
        <v>33</v>
      </c>
      <c r="B11" s="8" t="s">
        <v>34</v>
      </c>
      <c r="C11" s="5" t="s">
        <v>35</v>
      </c>
      <c r="D11" s="6" t="s">
        <v>36</v>
      </c>
      <c r="E11" s="6" t="s">
        <v>37</v>
      </c>
      <c r="F11" s="6"/>
      <c r="G11" s="7">
        <v>14</v>
      </c>
    </row>
    <row r="12" spans="1:7" ht="312">
      <c r="A12" s="4" t="s">
        <v>38</v>
      </c>
      <c r="B12" s="8" t="s">
        <v>39</v>
      </c>
      <c r="C12" s="5" t="s">
        <v>35</v>
      </c>
      <c r="D12" s="6" t="s">
        <v>36</v>
      </c>
      <c r="E12" s="6" t="s">
        <v>40</v>
      </c>
      <c r="F12" s="6"/>
      <c r="G12" s="7">
        <v>3</v>
      </c>
    </row>
    <row r="13" spans="1:7" ht="202.8">
      <c r="A13" s="4" t="s">
        <v>41</v>
      </c>
      <c r="B13" s="8" t="s">
        <v>42</v>
      </c>
      <c r="C13" s="5" t="s">
        <v>35</v>
      </c>
      <c r="D13" s="6" t="s">
        <v>43</v>
      </c>
      <c r="E13" s="6" t="s">
        <v>44</v>
      </c>
      <c r="F13" s="6"/>
      <c r="G13" s="7">
        <v>5</v>
      </c>
    </row>
    <row r="14" spans="1:7" ht="265.2">
      <c r="A14" s="4" t="s">
        <v>45</v>
      </c>
      <c r="B14" s="8" t="s">
        <v>46</v>
      </c>
      <c r="C14" s="5" t="s">
        <v>9</v>
      </c>
      <c r="D14" s="6" t="s">
        <v>10</v>
      </c>
      <c r="E14" s="6" t="s">
        <v>47</v>
      </c>
      <c r="F14" s="6"/>
      <c r="G14" s="7">
        <v>3</v>
      </c>
    </row>
    <row r="15" spans="1:7" ht="156">
      <c r="A15" s="4" t="s">
        <v>48</v>
      </c>
      <c r="B15" s="7" t="s">
        <v>49</v>
      </c>
      <c r="C15" s="5" t="s">
        <v>9</v>
      </c>
      <c r="D15" s="6" t="s">
        <v>10</v>
      </c>
      <c r="E15" s="6" t="s">
        <v>50</v>
      </c>
      <c r="F15" s="6"/>
      <c r="G15" s="7">
        <v>2</v>
      </c>
    </row>
    <row r="16" spans="1:7" ht="202.8">
      <c r="A16" s="4" t="s">
        <v>51</v>
      </c>
      <c r="B16" s="9" t="s">
        <v>52</v>
      </c>
      <c r="C16" s="5" t="s">
        <v>9</v>
      </c>
      <c r="D16" s="6" t="s">
        <v>10</v>
      </c>
      <c r="E16" s="6" t="s">
        <v>53</v>
      </c>
      <c r="F16" s="6"/>
      <c r="G16" s="7">
        <v>2</v>
      </c>
    </row>
    <row r="17" spans="1:7" ht="249.6">
      <c r="A17" s="4" t="s">
        <v>54</v>
      </c>
      <c r="B17" s="8" t="s">
        <v>8</v>
      </c>
      <c r="C17" s="5" t="s">
        <v>9</v>
      </c>
      <c r="D17" s="6" t="s">
        <v>55</v>
      </c>
      <c r="E17" s="6" t="s">
        <v>56</v>
      </c>
      <c r="F17" s="6"/>
      <c r="G17" s="7">
        <v>1</v>
      </c>
    </row>
    <row r="18" spans="1:7" ht="265.2">
      <c r="A18" s="4" t="s">
        <v>57</v>
      </c>
      <c r="B18" s="8" t="s">
        <v>58</v>
      </c>
      <c r="C18" s="5" t="s">
        <v>35</v>
      </c>
      <c r="D18" s="6" t="s">
        <v>59</v>
      </c>
      <c r="E18" s="6" t="s">
        <v>60</v>
      </c>
      <c r="F18" s="6"/>
      <c r="G18" s="7">
        <v>8</v>
      </c>
    </row>
    <row r="19" spans="1:7" ht="265.2">
      <c r="A19" s="4" t="s">
        <v>61</v>
      </c>
      <c r="B19" s="8" t="s">
        <v>62</v>
      </c>
      <c r="C19" s="5" t="s">
        <v>9</v>
      </c>
      <c r="D19" s="6" t="s">
        <v>63</v>
      </c>
      <c r="E19" s="6" t="s">
        <v>64</v>
      </c>
      <c r="F19" s="6"/>
      <c r="G19" s="7">
        <v>3</v>
      </c>
    </row>
    <row r="20" spans="1:7" ht="249.6">
      <c r="A20" s="4" t="s">
        <v>65</v>
      </c>
      <c r="B20" s="7" t="s">
        <v>66</v>
      </c>
      <c r="C20" s="5" t="s">
        <v>9</v>
      </c>
      <c r="D20" s="6" t="s">
        <v>67</v>
      </c>
      <c r="E20" s="6" t="s">
        <v>68</v>
      </c>
      <c r="F20" s="6"/>
      <c r="G20" s="7">
        <v>3</v>
      </c>
    </row>
    <row r="21" spans="1:7" ht="249.6">
      <c r="A21" s="4" t="s">
        <v>69</v>
      </c>
      <c r="B21" s="8" t="s">
        <v>70</v>
      </c>
      <c r="C21" s="5" t="s">
        <v>9</v>
      </c>
      <c r="D21" s="6" t="s">
        <v>71</v>
      </c>
      <c r="E21" s="6" t="s">
        <v>72</v>
      </c>
      <c r="F21" s="6"/>
      <c r="G21" s="7">
        <v>1</v>
      </c>
    </row>
    <row r="22" spans="1:7" ht="249.6">
      <c r="A22" s="4" t="s">
        <v>73</v>
      </c>
      <c r="B22" s="8" t="s">
        <v>74</v>
      </c>
      <c r="C22" s="5" t="s">
        <v>35</v>
      </c>
      <c r="D22" s="6" t="s">
        <v>75</v>
      </c>
      <c r="E22" s="6" t="s">
        <v>76</v>
      </c>
      <c r="F22" s="6"/>
      <c r="G22" s="7">
        <v>2</v>
      </c>
    </row>
    <row r="23" spans="1:7" ht="234">
      <c r="A23" s="4" t="s">
        <v>77</v>
      </c>
      <c r="B23" s="8" t="s">
        <v>78</v>
      </c>
      <c r="C23" s="8" t="s">
        <v>35</v>
      </c>
      <c r="D23" s="6" t="s">
        <v>79</v>
      </c>
      <c r="E23" s="6" t="s">
        <v>80</v>
      </c>
      <c r="F23" s="6"/>
      <c r="G23" s="7">
        <v>11</v>
      </c>
    </row>
    <row r="24" spans="1:7" ht="249.6">
      <c r="A24" s="4" t="s">
        <v>81</v>
      </c>
      <c r="B24" s="8" t="s">
        <v>46</v>
      </c>
      <c r="C24" s="5" t="s">
        <v>9</v>
      </c>
      <c r="D24" s="6" t="s">
        <v>82</v>
      </c>
      <c r="E24" s="6" t="s">
        <v>83</v>
      </c>
      <c r="F24" s="6"/>
      <c r="G24" s="7">
        <v>1</v>
      </c>
    </row>
    <row r="25" spans="1:7" ht="265.2">
      <c r="A25" s="4" t="s">
        <v>84</v>
      </c>
      <c r="B25" s="8" t="s">
        <v>85</v>
      </c>
      <c r="C25" s="8" t="s">
        <v>35</v>
      </c>
      <c r="D25" s="6" t="s">
        <v>86</v>
      </c>
      <c r="E25" s="6" t="s">
        <v>87</v>
      </c>
      <c r="F25" s="6"/>
      <c r="G25" s="7">
        <v>2</v>
      </c>
    </row>
    <row r="26" spans="1:7" ht="249.6">
      <c r="A26" s="4" t="s">
        <v>88</v>
      </c>
      <c r="B26" s="8" t="s">
        <v>89</v>
      </c>
      <c r="C26" s="5" t="s">
        <v>9</v>
      </c>
      <c r="D26" s="6" t="s">
        <v>90</v>
      </c>
      <c r="E26" s="6" t="s">
        <v>91</v>
      </c>
      <c r="F26" s="6"/>
      <c r="G26" s="7">
        <v>1</v>
      </c>
    </row>
    <row r="27" spans="1:7" ht="358.8">
      <c r="A27" s="4" t="s">
        <v>92</v>
      </c>
      <c r="B27" s="8" t="s">
        <v>93</v>
      </c>
      <c r="C27" s="8" t="s">
        <v>9</v>
      </c>
      <c r="D27" s="10" t="s">
        <v>94</v>
      </c>
      <c r="E27" s="11" t="s">
        <v>95</v>
      </c>
      <c r="F27" s="10"/>
      <c r="G27" s="12">
        <v>20</v>
      </c>
    </row>
    <row r="28" spans="1:7" ht="409.6">
      <c r="A28" s="4" t="s">
        <v>96</v>
      </c>
      <c r="B28" s="8" t="s">
        <v>97</v>
      </c>
      <c r="C28" s="8" t="s">
        <v>35</v>
      </c>
      <c r="D28" s="10" t="s">
        <v>98</v>
      </c>
      <c r="E28" s="11" t="s">
        <v>99</v>
      </c>
      <c r="F28" s="10" t="s">
        <v>100</v>
      </c>
      <c r="G28" s="12">
        <v>10</v>
      </c>
    </row>
    <row r="29" spans="1:7" ht="409.6">
      <c r="A29" s="4" t="s">
        <v>101</v>
      </c>
      <c r="B29" s="8" t="s">
        <v>97</v>
      </c>
      <c r="C29" s="8" t="s">
        <v>35</v>
      </c>
      <c r="D29" s="10" t="s">
        <v>98</v>
      </c>
      <c r="E29" s="11" t="s">
        <v>102</v>
      </c>
      <c r="F29" s="10"/>
      <c r="G29" s="12">
        <v>22</v>
      </c>
    </row>
    <row r="30" spans="1:7" ht="409.6">
      <c r="A30" s="4" t="s">
        <v>103</v>
      </c>
      <c r="B30" s="8" t="s">
        <v>97</v>
      </c>
      <c r="C30" s="8" t="s">
        <v>35</v>
      </c>
      <c r="D30" s="10" t="s">
        <v>98</v>
      </c>
      <c r="E30" s="11" t="s">
        <v>104</v>
      </c>
      <c r="F30" s="10"/>
      <c r="G30" s="12">
        <v>22</v>
      </c>
    </row>
    <row r="31" spans="1:7" ht="409.6">
      <c r="A31" s="4" t="s">
        <v>105</v>
      </c>
      <c r="B31" s="8" t="s">
        <v>97</v>
      </c>
      <c r="C31" s="8" t="s">
        <v>35</v>
      </c>
      <c r="D31" s="10" t="s">
        <v>98</v>
      </c>
      <c r="E31" s="11" t="s">
        <v>106</v>
      </c>
      <c r="F31" s="10"/>
      <c r="G31" s="12">
        <v>23</v>
      </c>
    </row>
    <row r="32" spans="1:7" ht="343.2">
      <c r="A32" s="4" t="s">
        <v>107</v>
      </c>
      <c r="B32" s="8" t="s">
        <v>108</v>
      </c>
      <c r="C32" s="8" t="s">
        <v>9</v>
      </c>
      <c r="D32" s="10" t="s">
        <v>109</v>
      </c>
      <c r="E32" s="11" t="s">
        <v>110</v>
      </c>
      <c r="F32" s="10"/>
      <c r="G32" s="12">
        <v>3</v>
      </c>
    </row>
    <row r="33" spans="1:7" ht="374.4">
      <c r="A33" s="4" t="s">
        <v>111</v>
      </c>
      <c r="B33" s="8" t="s">
        <v>112</v>
      </c>
      <c r="C33" s="8" t="s">
        <v>35</v>
      </c>
      <c r="D33" s="10" t="s">
        <v>113</v>
      </c>
      <c r="E33" s="11" t="s">
        <v>114</v>
      </c>
      <c r="F33" s="10"/>
      <c r="G33" s="12">
        <v>2</v>
      </c>
    </row>
    <row r="34" spans="1:7" ht="374.4">
      <c r="A34" s="4" t="s">
        <v>115</v>
      </c>
      <c r="B34" s="8" t="s">
        <v>116</v>
      </c>
      <c r="C34" s="8" t="s">
        <v>9</v>
      </c>
      <c r="D34" s="10" t="s">
        <v>117</v>
      </c>
      <c r="E34" s="11" t="s">
        <v>118</v>
      </c>
      <c r="F34" s="10"/>
      <c r="G34" s="12">
        <v>2</v>
      </c>
    </row>
    <row r="35" spans="1:7" ht="374.4">
      <c r="A35" s="4" t="s">
        <v>119</v>
      </c>
      <c r="B35" s="5" t="s">
        <v>120</v>
      </c>
      <c r="C35" s="8" t="s">
        <v>35</v>
      </c>
      <c r="D35" s="10" t="s">
        <v>98</v>
      </c>
      <c r="E35" s="11" t="s">
        <v>121</v>
      </c>
      <c r="F35" s="10"/>
      <c r="G35" s="12">
        <v>3</v>
      </c>
    </row>
    <row r="36" spans="1:7" ht="358.8">
      <c r="A36" s="4" t="s">
        <v>122</v>
      </c>
      <c r="B36" s="5" t="s">
        <v>123</v>
      </c>
      <c r="C36" s="8" t="s">
        <v>35</v>
      </c>
      <c r="D36" s="10" t="s">
        <v>124</v>
      </c>
      <c r="E36" s="11" t="s">
        <v>125</v>
      </c>
      <c r="F36" s="10"/>
      <c r="G36" s="12">
        <v>2</v>
      </c>
    </row>
    <row r="37" spans="1:7" ht="343.2">
      <c r="A37" s="4" t="s">
        <v>126</v>
      </c>
      <c r="B37" s="5" t="s">
        <v>127</v>
      </c>
      <c r="C37" s="8" t="s">
        <v>35</v>
      </c>
      <c r="D37" s="6" t="s">
        <v>128</v>
      </c>
      <c r="E37" s="11" t="s">
        <v>129</v>
      </c>
      <c r="F37" s="10"/>
      <c r="G37" s="12">
        <v>1</v>
      </c>
    </row>
    <row r="38" spans="1:7" ht="409.6">
      <c r="A38" s="4" t="s">
        <v>130</v>
      </c>
      <c r="B38" s="13" t="s">
        <v>131</v>
      </c>
      <c r="C38" s="8" t="s">
        <v>35</v>
      </c>
      <c r="D38" s="10" t="s">
        <v>132</v>
      </c>
      <c r="E38" s="11" t="s">
        <v>133</v>
      </c>
      <c r="F38" s="10"/>
      <c r="G38" s="12">
        <v>12</v>
      </c>
    </row>
    <row r="39" spans="1:7" ht="409.6">
      <c r="A39" s="4" t="s">
        <v>134</v>
      </c>
      <c r="B39" s="13" t="s">
        <v>135</v>
      </c>
      <c r="C39" s="8" t="s">
        <v>35</v>
      </c>
      <c r="D39" s="6" t="s">
        <v>136</v>
      </c>
      <c r="E39" s="11" t="s">
        <v>137</v>
      </c>
      <c r="F39" s="10" t="s">
        <v>100</v>
      </c>
      <c r="G39" s="12">
        <v>15</v>
      </c>
    </row>
    <row r="40" spans="1:7" ht="374.4">
      <c r="A40" s="4" t="s">
        <v>138</v>
      </c>
      <c r="B40" s="13" t="s">
        <v>135</v>
      </c>
      <c r="C40" s="8" t="s">
        <v>35</v>
      </c>
      <c r="D40" s="6" t="s">
        <v>139</v>
      </c>
      <c r="E40" s="11" t="s">
        <v>140</v>
      </c>
      <c r="F40" s="10" t="s">
        <v>141</v>
      </c>
      <c r="G40" s="12">
        <v>2</v>
      </c>
    </row>
    <row r="41" spans="1:7" ht="409.6">
      <c r="A41" s="4" t="s">
        <v>142</v>
      </c>
      <c r="B41" s="13" t="s">
        <v>135</v>
      </c>
      <c r="C41" s="8" t="s">
        <v>35</v>
      </c>
      <c r="D41" s="6" t="s">
        <v>136</v>
      </c>
      <c r="E41" s="11" t="s">
        <v>143</v>
      </c>
      <c r="F41" s="10"/>
      <c r="G41" s="12">
        <v>9</v>
      </c>
    </row>
    <row r="42" spans="1:7" ht="405.6">
      <c r="A42" s="4" t="s">
        <v>144</v>
      </c>
      <c r="B42" s="5" t="s">
        <v>145</v>
      </c>
      <c r="C42" s="8" t="s">
        <v>35</v>
      </c>
      <c r="D42" s="6" t="s">
        <v>136</v>
      </c>
      <c r="E42" s="11" t="s">
        <v>146</v>
      </c>
      <c r="F42" s="10"/>
      <c r="G42" s="12">
        <v>7</v>
      </c>
    </row>
    <row r="43" spans="1:7" ht="343.2">
      <c r="A43" s="4" t="s">
        <v>147</v>
      </c>
      <c r="B43" s="5" t="s">
        <v>148</v>
      </c>
      <c r="C43" s="8" t="s">
        <v>35</v>
      </c>
      <c r="D43" s="6" t="s">
        <v>136</v>
      </c>
      <c r="E43" s="11" t="s">
        <v>149</v>
      </c>
      <c r="F43" s="10"/>
      <c r="G43" s="12">
        <v>1</v>
      </c>
    </row>
    <row r="44" spans="1:7" ht="358.8">
      <c r="A44" s="4" t="s">
        <v>150</v>
      </c>
      <c r="B44" s="5" t="s">
        <v>151</v>
      </c>
      <c r="C44" s="8" t="s">
        <v>35</v>
      </c>
      <c r="D44" s="10" t="s">
        <v>152</v>
      </c>
      <c r="E44" s="11" t="s">
        <v>153</v>
      </c>
      <c r="F44" s="10"/>
      <c r="G44" s="12">
        <v>3</v>
      </c>
    </row>
    <row r="45" spans="1:7" ht="358.8">
      <c r="A45" s="4" t="s">
        <v>154</v>
      </c>
      <c r="B45" s="5" t="s">
        <v>155</v>
      </c>
      <c r="C45" s="8" t="s">
        <v>35</v>
      </c>
      <c r="D45" s="10" t="s">
        <v>152</v>
      </c>
      <c r="E45" s="11" t="s">
        <v>156</v>
      </c>
      <c r="F45" s="10"/>
      <c r="G45" s="12">
        <v>1</v>
      </c>
    </row>
    <row r="46" spans="1:7" ht="358.8">
      <c r="A46" s="4" t="s">
        <v>157</v>
      </c>
      <c r="B46" s="5" t="s">
        <v>158</v>
      </c>
      <c r="C46" s="8" t="s">
        <v>35</v>
      </c>
      <c r="D46" s="10" t="s">
        <v>152</v>
      </c>
      <c r="E46" s="11" t="s">
        <v>159</v>
      </c>
      <c r="F46" s="10"/>
      <c r="G46" s="12">
        <v>2</v>
      </c>
    </row>
    <row r="47" spans="1:7" ht="343.2">
      <c r="A47" s="4" t="s">
        <v>160</v>
      </c>
      <c r="B47" s="5" t="s">
        <v>85</v>
      </c>
      <c r="C47" s="8" t="s">
        <v>35</v>
      </c>
      <c r="D47" s="6" t="s">
        <v>161</v>
      </c>
      <c r="E47" s="11" t="s">
        <v>162</v>
      </c>
      <c r="F47" s="10"/>
      <c r="G47" s="12">
        <v>1</v>
      </c>
    </row>
    <row r="48" spans="1:7" ht="343.2">
      <c r="A48" s="4" t="s">
        <v>163</v>
      </c>
      <c r="B48" s="5" t="s">
        <v>164</v>
      </c>
      <c r="C48" s="8" t="s">
        <v>35</v>
      </c>
      <c r="D48" s="6" t="s">
        <v>161</v>
      </c>
      <c r="E48" s="11" t="s">
        <v>165</v>
      </c>
      <c r="F48" s="10"/>
      <c r="G48" s="12">
        <v>2</v>
      </c>
    </row>
    <row r="49" spans="1:7" ht="343.2">
      <c r="A49" s="4" t="s">
        <v>166</v>
      </c>
      <c r="B49" s="5" t="s">
        <v>167</v>
      </c>
      <c r="C49" s="8" t="s">
        <v>35</v>
      </c>
      <c r="D49" s="6" t="s">
        <v>161</v>
      </c>
      <c r="E49" s="11" t="s">
        <v>168</v>
      </c>
      <c r="F49" s="10"/>
      <c r="G49" s="12">
        <v>1</v>
      </c>
    </row>
    <row r="50" spans="1:7" ht="15.6">
      <c r="A50" s="14"/>
      <c r="B50" s="15"/>
      <c r="C50" s="15"/>
      <c r="D50" s="14"/>
      <c r="E50" s="14"/>
      <c r="F50" s="14"/>
      <c r="G50" s="16">
        <f>SUM(G3:G49)</f>
        <v>290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opLeftCell="A25" workbookViewId="0">
      <selection activeCell="D26" sqref="D26"/>
    </sheetView>
  </sheetViews>
  <sheetFormatPr defaultRowHeight="14.4"/>
  <cols>
    <col min="1" max="1" width="16.88671875" customWidth="1"/>
    <col min="2" max="2" width="25.21875" customWidth="1"/>
    <col min="3" max="3" width="21.88671875" customWidth="1"/>
    <col min="4" max="4" width="36.5546875" customWidth="1"/>
    <col min="5" max="5" width="28.6640625" customWidth="1"/>
    <col min="6" max="6" width="13.33203125" customWidth="1"/>
  </cols>
  <sheetData>
    <row r="1" spans="1:6" ht="20.399999999999999">
      <c r="A1" s="17" t="s">
        <v>170</v>
      </c>
      <c r="B1" s="17"/>
      <c r="C1" s="17"/>
      <c r="D1" s="17"/>
      <c r="E1" s="17"/>
      <c r="F1" s="17"/>
    </row>
    <row r="2" spans="1:6" ht="46.8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3" t="s">
        <v>6</v>
      </c>
    </row>
    <row r="3" spans="1:6" ht="234">
      <c r="A3" s="19" t="s">
        <v>171</v>
      </c>
      <c r="B3" s="20" t="s">
        <v>172</v>
      </c>
      <c r="C3" s="20" t="s">
        <v>173</v>
      </c>
      <c r="D3" s="6" t="s">
        <v>174</v>
      </c>
      <c r="E3" s="21" t="s">
        <v>175</v>
      </c>
      <c r="F3" s="20">
        <v>10</v>
      </c>
    </row>
    <row r="4" spans="1:6" ht="234">
      <c r="A4" s="19" t="s">
        <v>176</v>
      </c>
      <c r="B4" s="20" t="s">
        <v>177</v>
      </c>
      <c r="C4" s="20" t="s">
        <v>173</v>
      </c>
      <c r="D4" s="6" t="s">
        <v>174</v>
      </c>
      <c r="E4" s="21" t="s">
        <v>178</v>
      </c>
      <c r="F4" s="20">
        <v>10</v>
      </c>
    </row>
    <row r="5" spans="1:6" ht="234">
      <c r="A5" s="19" t="s">
        <v>179</v>
      </c>
      <c r="B5" s="20" t="s">
        <v>180</v>
      </c>
      <c r="C5" s="20" t="s">
        <v>9</v>
      </c>
      <c r="D5" s="6" t="s">
        <v>181</v>
      </c>
      <c r="E5" s="21" t="s">
        <v>182</v>
      </c>
      <c r="F5" s="22">
        <v>9</v>
      </c>
    </row>
    <row r="6" spans="1:6" ht="234">
      <c r="A6" s="19" t="s">
        <v>183</v>
      </c>
      <c r="B6" s="20" t="s">
        <v>184</v>
      </c>
      <c r="C6" s="20" t="s">
        <v>9</v>
      </c>
      <c r="D6" s="6" t="s">
        <v>181</v>
      </c>
      <c r="E6" s="21" t="s">
        <v>185</v>
      </c>
      <c r="F6" s="22">
        <v>8</v>
      </c>
    </row>
    <row r="7" spans="1:6" ht="234">
      <c r="A7" s="19" t="s">
        <v>186</v>
      </c>
      <c r="B7" s="20" t="s">
        <v>187</v>
      </c>
      <c r="C7" s="20" t="s">
        <v>9</v>
      </c>
      <c r="D7" s="6" t="s">
        <v>181</v>
      </c>
      <c r="E7" s="21" t="s">
        <v>188</v>
      </c>
      <c r="F7" s="22">
        <v>8</v>
      </c>
    </row>
    <row r="8" spans="1:6" ht="140.4">
      <c r="A8" s="19" t="s">
        <v>189</v>
      </c>
      <c r="B8" s="20" t="s">
        <v>190</v>
      </c>
      <c r="C8" s="20" t="s">
        <v>191</v>
      </c>
      <c r="D8" s="6" t="s">
        <v>192</v>
      </c>
      <c r="E8" s="21" t="s">
        <v>193</v>
      </c>
      <c r="F8" s="22">
        <v>3</v>
      </c>
    </row>
    <row r="9" spans="1:6" ht="234">
      <c r="A9" s="19" t="s">
        <v>194</v>
      </c>
      <c r="B9" s="20" t="s">
        <v>195</v>
      </c>
      <c r="C9" s="20" t="s">
        <v>9</v>
      </c>
      <c r="D9" s="6" t="s">
        <v>196</v>
      </c>
      <c r="E9" s="21" t="s">
        <v>197</v>
      </c>
      <c r="F9" s="22">
        <v>5</v>
      </c>
    </row>
    <row r="10" spans="1:6" ht="218.4">
      <c r="A10" s="19" t="s">
        <v>198</v>
      </c>
      <c r="B10" s="20" t="s">
        <v>199</v>
      </c>
      <c r="C10" s="20" t="s">
        <v>173</v>
      </c>
      <c r="D10" s="6" t="s">
        <v>174</v>
      </c>
      <c r="E10" s="21" t="s">
        <v>200</v>
      </c>
      <c r="F10" s="22">
        <v>2</v>
      </c>
    </row>
    <row r="11" spans="1:6" ht="234">
      <c r="A11" s="19" t="s">
        <v>201</v>
      </c>
      <c r="B11" s="20" t="s">
        <v>202</v>
      </c>
      <c r="C11" s="20" t="s">
        <v>9</v>
      </c>
      <c r="D11" s="6" t="s">
        <v>196</v>
      </c>
      <c r="E11" s="21" t="s">
        <v>203</v>
      </c>
      <c r="F11" s="22">
        <v>10</v>
      </c>
    </row>
    <row r="12" spans="1:6" ht="218.4">
      <c r="A12" s="19" t="s">
        <v>204</v>
      </c>
      <c r="B12" s="20" t="s">
        <v>205</v>
      </c>
      <c r="C12" s="20" t="s">
        <v>173</v>
      </c>
      <c r="D12" s="6" t="s">
        <v>174</v>
      </c>
      <c r="E12" s="21" t="s">
        <v>206</v>
      </c>
      <c r="F12" s="20">
        <v>13</v>
      </c>
    </row>
    <row r="13" spans="1:6" ht="218.4">
      <c r="A13" s="19" t="s">
        <v>207</v>
      </c>
      <c r="B13" s="20" t="s">
        <v>208</v>
      </c>
      <c r="C13" s="20" t="s">
        <v>173</v>
      </c>
      <c r="D13" s="6" t="s">
        <v>174</v>
      </c>
      <c r="E13" s="21" t="s">
        <v>209</v>
      </c>
      <c r="F13" s="20">
        <v>12</v>
      </c>
    </row>
    <row r="14" spans="1:6" ht="234">
      <c r="A14" s="19" t="s">
        <v>210</v>
      </c>
      <c r="B14" s="20" t="s">
        <v>211</v>
      </c>
      <c r="C14" s="20" t="s">
        <v>9</v>
      </c>
      <c r="D14" s="6" t="s">
        <v>181</v>
      </c>
      <c r="E14" s="21" t="s">
        <v>212</v>
      </c>
      <c r="F14" s="22">
        <v>2</v>
      </c>
    </row>
    <row r="15" spans="1:6" ht="234">
      <c r="A15" s="19" t="s">
        <v>213</v>
      </c>
      <c r="B15" s="20" t="s">
        <v>214</v>
      </c>
      <c r="C15" s="20" t="s">
        <v>9</v>
      </c>
      <c r="D15" s="6" t="s">
        <v>181</v>
      </c>
      <c r="E15" s="21" t="s">
        <v>215</v>
      </c>
      <c r="F15" s="22">
        <v>4</v>
      </c>
    </row>
    <row r="16" spans="1:6" ht="140.4">
      <c r="A16" s="19" t="s">
        <v>216</v>
      </c>
      <c r="B16" s="20" t="s">
        <v>190</v>
      </c>
      <c r="C16" s="20" t="s">
        <v>191</v>
      </c>
      <c r="D16" s="6" t="s">
        <v>192</v>
      </c>
      <c r="E16" s="21" t="s">
        <v>217</v>
      </c>
      <c r="F16" s="22">
        <v>1</v>
      </c>
    </row>
    <row r="17" spans="1:6" ht="218.4">
      <c r="A17" s="19" t="s">
        <v>218</v>
      </c>
      <c r="B17" s="20" t="s">
        <v>219</v>
      </c>
      <c r="C17" s="20" t="s">
        <v>173</v>
      </c>
      <c r="D17" s="6" t="s">
        <v>174</v>
      </c>
      <c r="E17" s="6" t="s">
        <v>220</v>
      </c>
      <c r="F17" s="20">
        <v>6</v>
      </c>
    </row>
    <row r="18" spans="1:6" ht="218.4">
      <c r="A18" s="19" t="s">
        <v>221</v>
      </c>
      <c r="B18" s="7" t="s">
        <v>222</v>
      </c>
      <c r="C18" s="7" t="s">
        <v>173</v>
      </c>
      <c r="D18" s="6" t="s">
        <v>174</v>
      </c>
      <c r="E18" s="6" t="s">
        <v>223</v>
      </c>
      <c r="F18" s="7">
        <v>1</v>
      </c>
    </row>
    <row r="19" spans="1:6" ht="218.4">
      <c r="A19" s="19" t="s">
        <v>224</v>
      </c>
      <c r="B19" s="20" t="s">
        <v>225</v>
      </c>
      <c r="C19" s="7" t="s">
        <v>173</v>
      </c>
      <c r="D19" s="6" t="s">
        <v>174</v>
      </c>
      <c r="E19" s="21" t="s">
        <v>226</v>
      </c>
      <c r="F19" s="7">
        <v>1</v>
      </c>
    </row>
    <row r="20" spans="1:6" ht="218.4">
      <c r="A20" s="19" t="s">
        <v>227</v>
      </c>
      <c r="B20" s="20" t="s">
        <v>228</v>
      </c>
      <c r="C20" s="20" t="s">
        <v>173</v>
      </c>
      <c r="D20" s="6" t="s">
        <v>174</v>
      </c>
      <c r="E20" s="21" t="s">
        <v>229</v>
      </c>
      <c r="F20" s="20">
        <v>6</v>
      </c>
    </row>
    <row r="21" spans="1:6" ht="234">
      <c r="A21" s="19" t="s">
        <v>230</v>
      </c>
      <c r="B21" s="20" t="s">
        <v>231</v>
      </c>
      <c r="C21" s="20" t="s">
        <v>9</v>
      </c>
      <c r="D21" s="6" t="s">
        <v>196</v>
      </c>
      <c r="E21" s="21" t="s">
        <v>232</v>
      </c>
      <c r="F21" s="22">
        <v>9</v>
      </c>
    </row>
    <row r="22" spans="1:6" ht="234">
      <c r="A22" s="19" t="s">
        <v>233</v>
      </c>
      <c r="B22" s="7" t="s">
        <v>234</v>
      </c>
      <c r="C22" s="7" t="s">
        <v>9</v>
      </c>
      <c r="D22" s="6" t="s">
        <v>181</v>
      </c>
      <c r="E22" s="6" t="s">
        <v>235</v>
      </c>
      <c r="F22" s="23">
        <v>1</v>
      </c>
    </row>
    <row r="23" spans="1:6" ht="249.6">
      <c r="A23" s="19" t="s">
        <v>236</v>
      </c>
      <c r="B23" s="20" t="s">
        <v>237</v>
      </c>
      <c r="C23" s="20" t="s">
        <v>9</v>
      </c>
      <c r="D23" s="6" t="s">
        <v>196</v>
      </c>
      <c r="E23" s="21" t="s">
        <v>238</v>
      </c>
      <c r="F23" s="22">
        <v>10</v>
      </c>
    </row>
    <row r="24" spans="1:6" ht="202.8">
      <c r="A24" s="19" t="s">
        <v>239</v>
      </c>
      <c r="B24" s="20" t="s">
        <v>240</v>
      </c>
      <c r="C24" s="20" t="s">
        <v>9</v>
      </c>
      <c r="D24" s="6" t="s">
        <v>241</v>
      </c>
      <c r="E24" s="21" t="s">
        <v>242</v>
      </c>
      <c r="F24" s="22">
        <v>2</v>
      </c>
    </row>
    <row r="25" spans="1:6" ht="202.8">
      <c r="A25" s="19" t="s">
        <v>243</v>
      </c>
      <c r="B25" s="20" t="s">
        <v>244</v>
      </c>
      <c r="C25" s="20" t="s">
        <v>9</v>
      </c>
      <c r="D25" s="6" t="s">
        <v>245</v>
      </c>
      <c r="E25" s="21" t="s">
        <v>246</v>
      </c>
      <c r="F25" s="22">
        <v>2</v>
      </c>
    </row>
    <row r="26" spans="1:6" ht="312">
      <c r="A26" s="19" t="s">
        <v>247</v>
      </c>
      <c r="B26" s="20" t="s">
        <v>248</v>
      </c>
      <c r="C26" s="20" t="s">
        <v>9</v>
      </c>
      <c r="D26" s="6" t="s">
        <v>245</v>
      </c>
      <c r="E26" s="21" t="s">
        <v>249</v>
      </c>
      <c r="F26" s="22">
        <v>5</v>
      </c>
    </row>
    <row r="27" spans="1:6" ht="202.8">
      <c r="A27" s="19" t="s">
        <v>250</v>
      </c>
      <c r="B27" s="20" t="s">
        <v>66</v>
      </c>
      <c r="C27" s="20" t="s">
        <v>9</v>
      </c>
      <c r="D27" s="6" t="s">
        <v>245</v>
      </c>
      <c r="E27" s="21" t="s">
        <v>251</v>
      </c>
      <c r="F27" s="22">
        <v>1</v>
      </c>
    </row>
    <row r="28" spans="1:6" ht="218.4">
      <c r="A28" s="19" t="s">
        <v>252</v>
      </c>
      <c r="B28" s="20" t="s">
        <v>253</v>
      </c>
      <c r="C28" s="20" t="s">
        <v>9</v>
      </c>
      <c r="D28" s="6" t="s">
        <v>196</v>
      </c>
      <c r="E28" s="21" t="s">
        <v>254</v>
      </c>
      <c r="F28" s="22">
        <v>1</v>
      </c>
    </row>
    <row r="29" spans="1:6" ht="358.8">
      <c r="A29" s="19" t="s">
        <v>255</v>
      </c>
      <c r="B29" s="13" t="s">
        <v>256</v>
      </c>
      <c r="C29" s="20" t="s">
        <v>9</v>
      </c>
      <c r="D29" s="11" t="s">
        <v>257</v>
      </c>
      <c r="E29" s="11" t="s">
        <v>258</v>
      </c>
      <c r="F29" s="12">
        <v>17</v>
      </c>
    </row>
    <row r="30" spans="1:6" ht="249.6">
      <c r="A30" s="19" t="s">
        <v>259</v>
      </c>
      <c r="B30" s="13" t="s">
        <v>190</v>
      </c>
      <c r="C30" s="13" t="s">
        <v>260</v>
      </c>
      <c r="D30" s="11" t="s">
        <v>261</v>
      </c>
      <c r="E30" s="11" t="s">
        <v>262</v>
      </c>
      <c r="F30" s="12">
        <v>4</v>
      </c>
    </row>
    <row r="31" spans="1:6" ht="234">
      <c r="A31" s="19" t="s">
        <v>263</v>
      </c>
      <c r="B31" s="13" t="s">
        <v>190</v>
      </c>
      <c r="C31" s="20" t="s">
        <v>9</v>
      </c>
      <c r="D31" s="11" t="s">
        <v>264</v>
      </c>
      <c r="E31" s="11" t="s">
        <v>265</v>
      </c>
      <c r="F31" s="12">
        <v>2</v>
      </c>
    </row>
    <row r="32" spans="1:6" ht="409.6">
      <c r="A32" s="19" t="s">
        <v>266</v>
      </c>
      <c r="B32" s="13" t="s">
        <v>190</v>
      </c>
      <c r="C32" s="20" t="s">
        <v>35</v>
      </c>
      <c r="D32" s="11" t="s">
        <v>267</v>
      </c>
      <c r="E32" s="11" t="s">
        <v>268</v>
      </c>
      <c r="F32" s="12">
        <v>23</v>
      </c>
    </row>
    <row r="33" spans="1:6" ht="296.39999999999998">
      <c r="A33" s="19" t="s">
        <v>269</v>
      </c>
      <c r="B33" s="13" t="s">
        <v>270</v>
      </c>
      <c r="C33" s="20" t="s">
        <v>9</v>
      </c>
      <c r="D33" s="11" t="s">
        <v>257</v>
      </c>
      <c r="E33" s="11" t="s">
        <v>271</v>
      </c>
      <c r="F33" s="12">
        <v>4</v>
      </c>
    </row>
    <row r="34" spans="1:6" ht="249.6">
      <c r="A34" s="19" t="s">
        <v>272</v>
      </c>
      <c r="B34" s="13" t="s">
        <v>273</v>
      </c>
      <c r="C34" s="20" t="s">
        <v>9</v>
      </c>
      <c r="D34" s="11" t="s">
        <v>257</v>
      </c>
      <c r="E34" s="11" t="s">
        <v>274</v>
      </c>
      <c r="F34" s="12">
        <v>9</v>
      </c>
    </row>
    <row r="35" spans="1:6" ht="249.6">
      <c r="A35" s="19" t="s">
        <v>275</v>
      </c>
      <c r="B35" s="13" t="s">
        <v>276</v>
      </c>
      <c r="C35" s="20" t="s">
        <v>9</v>
      </c>
      <c r="D35" s="11" t="s">
        <v>257</v>
      </c>
      <c r="E35" s="11" t="s">
        <v>277</v>
      </c>
      <c r="F35" s="12">
        <v>1</v>
      </c>
    </row>
    <row r="36" spans="1:6" ht="249.6">
      <c r="A36" s="19" t="s">
        <v>278</v>
      </c>
      <c r="B36" s="13" t="s">
        <v>279</v>
      </c>
      <c r="C36" s="20" t="s">
        <v>9</v>
      </c>
      <c r="D36" s="11" t="s">
        <v>257</v>
      </c>
      <c r="E36" s="11" t="s">
        <v>280</v>
      </c>
      <c r="F36" s="12">
        <v>2</v>
      </c>
    </row>
    <row r="37" spans="1:6" ht="249.6">
      <c r="A37" s="19" t="s">
        <v>281</v>
      </c>
      <c r="B37" s="13" t="s">
        <v>190</v>
      </c>
      <c r="C37" s="20" t="s">
        <v>260</v>
      </c>
      <c r="D37" s="11" t="s">
        <v>261</v>
      </c>
      <c r="E37" s="11" t="s">
        <v>282</v>
      </c>
      <c r="F37" s="12">
        <v>1</v>
      </c>
    </row>
    <row r="38" spans="1:6" ht="249.6">
      <c r="A38" s="19" t="s">
        <v>283</v>
      </c>
      <c r="B38" s="13" t="s">
        <v>284</v>
      </c>
      <c r="C38" s="20" t="s">
        <v>9</v>
      </c>
      <c r="D38" s="11" t="s">
        <v>257</v>
      </c>
      <c r="E38" s="11" t="s">
        <v>285</v>
      </c>
      <c r="F38" s="12">
        <v>1</v>
      </c>
    </row>
    <row r="39" spans="1:6" ht="409.6">
      <c r="A39" s="19" t="s">
        <v>286</v>
      </c>
      <c r="B39" s="13" t="s">
        <v>287</v>
      </c>
      <c r="C39" s="20" t="s">
        <v>9</v>
      </c>
      <c r="D39" s="11" t="s">
        <v>257</v>
      </c>
      <c r="E39" s="11" t="s">
        <v>288</v>
      </c>
      <c r="F39" s="12">
        <v>6</v>
      </c>
    </row>
    <row r="40" spans="1:6" ht="405.6">
      <c r="A40" s="19" t="s">
        <v>289</v>
      </c>
      <c r="B40" s="13" t="s">
        <v>290</v>
      </c>
      <c r="C40" s="20" t="s">
        <v>35</v>
      </c>
      <c r="D40" s="11" t="s">
        <v>291</v>
      </c>
      <c r="E40" s="11" t="s">
        <v>292</v>
      </c>
      <c r="F40" s="12">
        <v>6</v>
      </c>
    </row>
    <row r="41" spans="1:6" ht="249.6">
      <c r="A41" s="19" t="s">
        <v>293</v>
      </c>
      <c r="B41" s="13" t="s">
        <v>294</v>
      </c>
      <c r="C41" s="20" t="s">
        <v>9</v>
      </c>
      <c r="D41" s="11" t="s">
        <v>257</v>
      </c>
      <c r="E41" s="11" t="s">
        <v>295</v>
      </c>
      <c r="F41" s="12">
        <v>2</v>
      </c>
    </row>
    <row r="42" spans="1:6" ht="249.6">
      <c r="A42" s="19" t="s">
        <v>296</v>
      </c>
      <c r="B42" s="13" t="s">
        <v>297</v>
      </c>
      <c r="C42" s="20" t="s">
        <v>9</v>
      </c>
      <c r="D42" s="11" t="s">
        <v>257</v>
      </c>
      <c r="E42" s="11" t="s">
        <v>298</v>
      </c>
      <c r="F42" s="12">
        <v>1</v>
      </c>
    </row>
    <row r="43" spans="1:6" ht="249.6">
      <c r="A43" s="19" t="s">
        <v>299</v>
      </c>
      <c r="B43" s="13" t="s">
        <v>300</v>
      </c>
      <c r="C43" s="20" t="s">
        <v>9</v>
      </c>
      <c r="D43" s="11" t="s">
        <v>257</v>
      </c>
      <c r="E43" s="11" t="s">
        <v>301</v>
      </c>
      <c r="F43" s="12">
        <v>2</v>
      </c>
    </row>
    <row r="44" spans="1:6" ht="265.2">
      <c r="A44" s="19" t="s">
        <v>302</v>
      </c>
      <c r="B44" s="13" t="s">
        <v>303</v>
      </c>
      <c r="C44" s="20" t="s">
        <v>35</v>
      </c>
      <c r="D44" s="11" t="s">
        <v>291</v>
      </c>
      <c r="E44" s="11" t="s">
        <v>304</v>
      </c>
      <c r="F44" s="12">
        <v>2</v>
      </c>
    </row>
    <row r="45" spans="1:6" ht="249.6">
      <c r="A45" s="19" t="s">
        <v>305</v>
      </c>
      <c r="B45" s="13" t="s">
        <v>306</v>
      </c>
      <c r="C45" s="20" t="s">
        <v>9</v>
      </c>
      <c r="D45" s="11" t="s">
        <v>257</v>
      </c>
      <c r="E45" s="11" t="s">
        <v>307</v>
      </c>
      <c r="F45" s="12">
        <v>2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45" sqref="C45"/>
    </sheetView>
  </sheetViews>
  <sheetFormatPr defaultRowHeight="14.4"/>
  <cols>
    <col min="1" max="1" width="18.88671875" customWidth="1"/>
    <col min="2" max="2" width="26.44140625" customWidth="1"/>
    <col min="3" max="3" width="27" customWidth="1"/>
    <col min="4" max="4" width="28.88671875" customWidth="1"/>
    <col min="5" max="5" width="34" customWidth="1"/>
    <col min="6" max="6" width="12.88671875" customWidth="1"/>
  </cols>
  <sheetData>
    <row r="1" spans="1:6" ht="20.399999999999999">
      <c r="A1" s="1" t="s">
        <v>308</v>
      </c>
      <c r="B1" s="1"/>
      <c r="C1" s="1"/>
      <c r="D1" s="1"/>
      <c r="E1" s="1"/>
      <c r="F1" s="1"/>
    </row>
    <row r="2" spans="1:6" ht="46.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6</v>
      </c>
    </row>
    <row r="3" spans="1:6" ht="409.6">
      <c r="A3" s="7" t="s">
        <v>309</v>
      </c>
      <c r="B3" s="24" t="s">
        <v>310</v>
      </c>
      <c r="C3" s="24" t="s">
        <v>9</v>
      </c>
      <c r="D3" s="6" t="s">
        <v>311</v>
      </c>
      <c r="E3" s="6" t="s">
        <v>312</v>
      </c>
      <c r="F3" s="7">
        <v>6</v>
      </c>
    </row>
    <row r="4" spans="1:6" ht="140.4">
      <c r="A4" s="7" t="s">
        <v>313</v>
      </c>
      <c r="B4" s="24" t="s">
        <v>314</v>
      </c>
      <c r="C4" s="24" t="s">
        <v>315</v>
      </c>
      <c r="D4" s="6" t="s">
        <v>311</v>
      </c>
      <c r="E4" s="6" t="s">
        <v>316</v>
      </c>
      <c r="F4" s="7">
        <v>1</v>
      </c>
    </row>
    <row r="5" spans="1:6" ht="218.4">
      <c r="A5" s="7" t="s">
        <v>317</v>
      </c>
      <c r="B5" s="24" t="s">
        <v>318</v>
      </c>
      <c r="C5" s="24" t="s">
        <v>9</v>
      </c>
      <c r="D5" s="6" t="s">
        <v>319</v>
      </c>
      <c r="E5" s="6" t="s">
        <v>320</v>
      </c>
      <c r="F5" s="7">
        <v>1</v>
      </c>
    </row>
    <row r="6" spans="1:6" ht="249.6">
      <c r="A6" s="7" t="s">
        <v>321</v>
      </c>
      <c r="B6" s="24" t="s">
        <v>322</v>
      </c>
      <c r="C6" s="24" t="s">
        <v>9</v>
      </c>
      <c r="D6" s="6" t="s">
        <v>323</v>
      </c>
      <c r="E6" s="6" t="s">
        <v>324</v>
      </c>
      <c r="F6" s="7">
        <v>1</v>
      </c>
    </row>
    <row r="7" spans="1:6" ht="409.6">
      <c r="A7" s="7" t="s">
        <v>325</v>
      </c>
      <c r="B7" s="24" t="s">
        <v>326</v>
      </c>
      <c r="C7" s="24" t="s">
        <v>315</v>
      </c>
      <c r="D7" s="6" t="s">
        <v>311</v>
      </c>
      <c r="E7" s="6" t="s">
        <v>327</v>
      </c>
      <c r="F7" s="7">
        <v>2</v>
      </c>
    </row>
    <row r="8" spans="1:6" ht="187.2">
      <c r="A8" s="7" t="s">
        <v>328</v>
      </c>
      <c r="B8" s="24" t="s">
        <v>329</v>
      </c>
      <c r="C8" s="24" t="s">
        <v>9</v>
      </c>
      <c r="D8" s="6" t="s">
        <v>311</v>
      </c>
      <c r="E8" s="6" t="s">
        <v>330</v>
      </c>
      <c r="F8" s="7">
        <v>1</v>
      </c>
    </row>
    <row r="9" spans="1:6" ht="235.2">
      <c r="A9" s="7" t="s">
        <v>331</v>
      </c>
      <c r="B9" s="24" t="s">
        <v>332</v>
      </c>
      <c r="C9" s="24" t="s">
        <v>9</v>
      </c>
      <c r="D9" s="6" t="s">
        <v>311</v>
      </c>
      <c r="E9" s="6" t="s">
        <v>333</v>
      </c>
      <c r="F9" s="7">
        <v>1</v>
      </c>
    </row>
    <row r="10" spans="1:6" ht="312">
      <c r="A10" s="7" t="s">
        <v>334</v>
      </c>
      <c r="B10" s="13" t="s">
        <v>335</v>
      </c>
      <c r="C10" s="24" t="s">
        <v>9</v>
      </c>
      <c r="D10" s="11" t="s">
        <v>336</v>
      </c>
      <c r="E10" s="11" t="s">
        <v>337</v>
      </c>
      <c r="F10" s="12">
        <v>3</v>
      </c>
    </row>
    <row r="11" spans="1:6" ht="409.6">
      <c r="A11" s="7" t="s">
        <v>338</v>
      </c>
      <c r="B11" s="8" t="s">
        <v>339</v>
      </c>
      <c r="C11" s="24" t="s">
        <v>35</v>
      </c>
      <c r="D11" s="11" t="s">
        <v>340</v>
      </c>
      <c r="E11" s="11" t="s">
        <v>341</v>
      </c>
      <c r="F11" s="12">
        <v>5</v>
      </c>
    </row>
    <row r="12" spans="1:6" ht="409.6">
      <c r="A12" s="7" t="s">
        <v>342</v>
      </c>
      <c r="B12" s="5" t="s">
        <v>326</v>
      </c>
      <c r="C12" s="24" t="s">
        <v>315</v>
      </c>
      <c r="D12" s="6" t="s">
        <v>343</v>
      </c>
      <c r="E12" s="11" t="s">
        <v>344</v>
      </c>
      <c r="F12" s="12">
        <v>3</v>
      </c>
    </row>
    <row r="13" spans="1:6" ht="218.4">
      <c r="A13" s="7" t="s">
        <v>345</v>
      </c>
      <c r="B13" s="13" t="s">
        <v>346</v>
      </c>
      <c r="C13" s="24" t="s">
        <v>9</v>
      </c>
      <c r="D13" s="6" t="s">
        <v>343</v>
      </c>
      <c r="E13" s="11" t="s">
        <v>347</v>
      </c>
      <c r="F13" s="12">
        <v>1</v>
      </c>
    </row>
    <row r="14" spans="1:6" ht="374.4">
      <c r="A14" s="7" t="s">
        <v>348</v>
      </c>
      <c r="B14" s="5" t="s">
        <v>349</v>
      </c>
      <c r="C14" s="24" t="s">
        <v>35</v>
      </c>
      <c r="D14" s="6" t="s">
        <v>350</v>
      </c>
      <c r="E14" s="11" t="s">
        <v>351</v>
      </c>
      <c r="F14" s="12">
        <v>1</v>
      </c>
    </row>
    <row r="15" spans="1:6" ht="218.4">
      <c r="A15" s="7" t="s">
        <v>352</v>
      </c>
      <c r="B15" s="24" t="s">
        <v>353</v>
      </c>
      <c r="C15" s="24" t="s">
        <v>9</v>
      </c>
      <c r="D15" s="6" t="s">
        <v>343</v>
      </c>
      <c r="E15" s="11" t="s">
        <v>354</v>
      </c>
      <c r="F15" s="12">
        <v>1</v>
      </c>
    </row>
    <row r="16" spans="1:6" ht="171.6">
      <c r="A16" s="7" t="s">
        <v>355</v>
      </c>
      <c r="B16" s="13" t="s">
        <v>356</v>
      </c>
      <c r="C16" s="24" t="s">
        <v>315</v>
      </c>
      <c r="D16" s="6" t="s">
        <v>343</v>
      </c>
      <c r="E16" s="11" t="s">
        <v>357</v>
      </c>
      <c r="F16" s="12">
        <v>1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卫生类 笔试+面试</vt:lpstr>
      <vt:lpstr>卫生类 直接面试</vt:lpstr>
      <vt:lpstr>综合类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2019-07-23T05:36:40Z</dcterms:modified>
</cp:coreProperties>
</file>