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" sheetId="1" r:id="rId1"/>
  </sheets>
  <definedNames>
    <definedName name="_xlnm.Print_Titles" localSheetId="0">'一'!$3:$4</definedName>
  </definedNames>
  <calcPr fullCalcOnLoad="1"/>
</workbook>
</file>

<file path=xl/sharedStrings.xml><?xml version="1.0" encoding="utf-8"?>
<sst xmlns="http://schemas.openxmlformats.org/spreadsheetml/2006/main" count="152" uniqueCount="97">
  <si>
    <t>附件一</t>
  </si>
  <si>
    <t>乌兰浩特市2019年事业单位引进高层次人才计划表</t>
  </si>
  <si>
    <t>隶属单位</t>
  </si>
  <si>
    <t>引进单位</t>
  </si>
  <si>
    <t>编制性质</t>
  </si>
  <si>
    <t>引进岗位</t>
  </si>
  <si>
    <t>引进人
才人数</t>
  </si>
  <si>
    <t>具体条件</t>
  </si>
  <si>
    <t>学历</t>
  </si>
  <si>
    <t>专业</t>
  </si>
  <si>
    <t>年龄</t>
  </si>
  <si>
    <t>性别</t>
  </si>
  <si>
    <t>户籍</t>
  </si>
  <si>
    <t>执业资格或职称资格</t>
  </si>
  <si>
    <t>其它</t>
  </si>
  <si>
    <t>中共乌兰浩特市委宣传部</t>
  </si>
  <si>
    <t>乌兰浩特市新闻中心</t>
  </si>
  <si>
    <t>公益一类</t>
  </si>
  <si>
    <t>专业技术岗位1</t>
  </si>
  <si>
    <t>全日制硕士研究生及以上学历</t>
  </si>
  <si>
    <t>新闻传播学类或传媒方向</t>
  </si>
  <si>
    <t>30周岁以下</t>
  </si>
  <si>
    <t>不限</t>
  </si>
  <si>
    <t>专业技术岗位2</t>
  </si>
  <si>
    <t>新闻与传播专业，新闻传播学专业或传媒方向</t>
  </si>
  <si>
    <t>乌兰浩特市工业和信息化局</t>
  </si>
  <si>
    <t>乌兰浩特市企业服务中心</t>
  </si>
  <si>
    <t>工学类</t>
  </si>
  <si>
    <t>经济学类</t>
  </si>
  <si>
    <t>乌兰浩特市审计局</t>
  </si>
  <si>
    <t>乌兰浩特市固定资产投资审批中心</t>
  </si>
  <si>
    <t>专业技术岗</t>
  </si>
  <si>
    <t>土木工程专业或建筑学方向</t>
  </si>
  <si>
    <t>乌兰浩特工业经济开发区管理委员会</t>
  </si>
  <si>
    <t>乌兰浩特经济技术开发区管理委员会信息中心</t>
  </si>
  <si>
    <t>机械工程</t>
  </si>
  <si>
    <t>应用统计</t>
  </si>
  <si>
    <t>乌兰浩特市水利局</t>
  </si>
  <si>
    <t>乌兰浩特市水利工程移民安置管理中心</t>
  </si>
  <si>
    <t>乌兰浩特市农牧和科技局</t>
  </si>
  <si>
    <t>乌兰浩特市土壤肥料和节水农业工作站</t>
  </si>
  <si>
    <t>作物</t>
  </si>
  <si>
    <t>乌兰浩特市文化旅游体育局</t>
  </si>
  <si>
    <t>乌兰浩特市成吉思汗庙管理处</t>
  </si>
  <si>
    <t>公益二类</t>
  </si>
  <si>
    <t>新闻与传播专业或传媒方向</t>
  </si>
  <si>
    <t>乌兰浩特市文化馆</t>
  </si>
  <si>
    <t>舞蹈、声乐方向</t>
  </si>
  <si>
    <t>乌兰浩特市民族事务委员会</t>
  </si>
  <si>
    <t>乌兰浩特市民族宗教执法队</t>
  </si>
  <si>
    <t>中国少数民族语言文学（蒙古语言文学方向的研究生）</t>
  </si>
  <si>
    <t>初级翻译职称及以上</t>
  </si>
  <si>
    <t>乌兰浩特市房屋征收局</t>
  </si>
  <si>
    <t>法学类</t>
  </si>
  <si>
    <t>乌兰浩特市城市管理综合执法局</t>
  </si>
  <si>
    <t>乌兰浩特市城市管理综合行政执法中队</t>
  </si>
  <si>
    <t>乌兰浩特市委党校</t>
  </si>
  <si>
    <t>马克思主义理论，政治学，中国史</t>
  </si>
  <si>
    <t>理论经济学，法学，中国语言文学</t>
  </si>
  <si>
    <t>乌兰浩特市自然资源局</t>
  </si>
  <si>
    <t>乌兰浩特市规划测绘设计院</t>
  </si>
  <si>
    <t>城市规划</t>
  </si>
  <si>
    <t>乌兰浩特市发展和改革委员会</t>
  </si>
  <si>
    <t>乌兰浩特市发展研究中心</t>
  </si>
  <si>
    <t>乌兰浩特市公安局</t>
  </si>
  <si>
    <t>乌兰浩特市公安培训中心</t>
  </si>
  <si>
    <t>计算机科学与技术，软件工程，信息与通信工程</t>
  </si>
  <si>
    <t>乌兰浩特市人力资源和社会保障局</t>
  </si>
  <si>
    <t>乌兰浩特市人社局干部人事档案管理中心</t>
  </si>
  <si>
    <t>乌兰浩特市司法局</t>
  </si>
  <si>
    <t>乌兰浩特市法律援助中心</t>
  </si>
  <si>
    <t>乌兰浩特市住房和城乡建设局</t>
  </si>
  <si>
    <t>乌兰浩特地区供热管理中心</t>
  </si>
  <si>
    <t>石油与天然气工程或供热、供燃气、通风及空调工程</t>
  </si>
  <si>
    <t>乌兰浩特市交通局</t>
  </si>
  <si>
    <t>乌兰浩特市农村公路管理所</t>
  </si>
  <si>
    <t>桥梁与隧道工程</t>
  </si>
  <si>
    <t>技术员</t>
  </si>
  <si>
    <t>乌兰浩特市残疾人联合会</t>
  </si>
  <si>
    <t>乌兰浩特市残疾人康复服务指导站</t>
  </si>
  <si>
    <t>医学类</t>
  </si>
  <si>
    <t>乌兰浩特市卫生健康委员会</t>
  </si>
  <si>
    <t>乌兰浩特市疾病预防控制中心</t>
  </si>
  <si>
    <t>临床医学类，公共卫生与预防医学类，中医学类</t>
  </si>
  <si>
    <t>乌兰浩特市商务局</t>
  </si>
  <si>
    <t>乌兰浩特市老干部活动中心</t>
  </si>
  <si>
    <t>国际商务</t>
  </si>
  <si>
    <t>乌兰浩特市商务综合执法队</t>
  </si>
  <si>
    <t>电子商务与供应链管理</t>
  </si>
  <si>
    <t>乌兰浩特市林业和草原局</t>
  </si>
  <si>
    <t>乌兰浩特市森林资源管理站</t>
  </si>
  <si>
    <t>风景园林学，园艺学</t>
  </si>
  <si>
    <t>中共乌兰浩特市委员会保密机要局</t>
  </si>
  <si>
    <t>乌兰浩特市涉密载体销毁中心</t>
  </si>
  <si>
    <t>信息与通信工程，软件工程，计算机科学与技术</t>
  </si>
  <si>
    <t>28周岁及以上为中共党员，需要值夜班适合男性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</si>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</sst>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2"/>
      <color rgb="FF000000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26" fillId="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差_盟教育系统2017急需人才计划汇总表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workbookViewId="0" topLeftCell="A1">
      <selection activeCell="B3" sqref="B3:B4"/>
    </sheetView>
  </sheetViews>
  <sheetFormatPr defaultColWidth="9.00390625" defaultRowHeight="13.5"/>
  <cols>
    <col min="1" max="1" width="13.125" style="5" customWidth="1"/>
    <col min="2" max="2" width="45.625" style="5" customWidth="1"/>
    <col min="3" max="3" width="12.50390625" style="5" customWidth="1"/>
    <col min="4" max="4" width="28.50390625" style="5" customWidth="1"/>
    <col min="5" max="5" width="5.375" style="5" customWidth="1"/>
    <col min="6" max="6" width="11.00390625" style="5" customWidth="1"/>
    <col min="7" max="7" width="31.00390625" style="5" customWidth="1"/>
    <col min="8" max="9" width="7.25390625" style="5" customWidth="1"/>
    <col min="10" max="10" width="5.25390625" style="5" customWidth="1"/>
    <col min="11" max="11" width="13.375" style="5" customWidth="1"/>
    <col min="12" max="12" width="14.00390625" style="5" customWidth="1"/>
    <col min="13" max="16384" width="9.00390625" style="5" customWidth="1"/>
  </cols>
  <sheetData>
    <row r="1" spans="1:12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1" customFormat="1" ht="43.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5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10"/>
      <c r="I3" s="10"/>
      <c r="J3" s="10"/>
      <c r="K3" s="10"/>
      <c r="L3" s="10"/>
    </row>
    <row r="4" spans="1:12" ht="33.75" customHeight="1">
      <c r="A4" s="11"/>
      <c r="B4" s="9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2" customFormat="1" ht="46.5" customHeight="1">
      <c r="A5" s="12" t="s">
        <v>15</v>
      </c>
      <c r="B5" s="13" t="s">
        <v>16</v>
      </c>
      <c r="C5" s="13" t="s">
        <v>17</v>
      </c>
      <c r="D5" s="14" t="s">
        <v>18</v>
      </c>
      <c r="E5" s="15">
        <v>1</v>
      </c>
      <c r="F5" s="16" t="s">
        <v>19</v>
      </c>
      <c r="G5" s="17" t="s">
        <v>20</v>
      </c>
      <c r="H5" s="18" t="s">
        <v>21</v>
      </c>
      <c r="I5" s="18" t="s">
        <v>22</v>
      </c>
      <c r="J5" s="18" t="s">
        <v>22</v>
      </c>
      <c r="K5" s="38"/>
      <c r="L5" s="39"/>
    </row>
    <row r="6" spans="1:12" s="2" customFormat="1" ht="46.5" customHeight="1">
      <c r="A6" s="19"/>
      <c r="B6" s="20"/>
      <c r="C6" s="20"/>
      <c r="D6" s="14" t="s">
        <v>23</v>
      </c>
      <c r="E6" s="15">
        <v>1</v>
      </c>
      <c r="F6" s="21"/>
      <c r="G6" s="17" t="s">
        <v>24</v>
      </c>
      <c r="H6" s="22"/>
      <c r="I6" s="22"/>
      <c r="J6" s="22"/>
      <c r="K6" s="38"/>
      <c r="L6" s="39"/>
    </row>
    <row r="7" spans="1:12" s="2" customFormat="1" ht="46.5" customHeight="1">
      <c r="A7" s="12" t="s">
        <v>25</v>
      </c>
      <c r="B7" s="13" t="s">
        <v>26</v>
      </c>
      <c r="C7" s="13" t="s">
        <v>17</v>
      </c>
      <c r="D7" s="14" t="s">
        <v>18</v>
      </c>
      <c r="E7" s="23">
        <v>1</v>
      </c>
      <c r="F7" s="21"/>
      <c r="G7" s="17" t="s">
        <v>27</v>
      </c>
      <c r="H7" s="22"/>
      <c r="I7" s="22"/>
      <c r="J7" s="22"/>
      <c r="K7" s="40"/>
      <c r="L7" s="39"/>
    </row>
    <row r="8" spans="1:12" s="2" customFormat="1" ht="46.5" customHeight="1">
      <c r="A8" s="19"/>
      <c r="B8" s="20"/>
      <c r="C8" s="20"/>
      <c r="D8" s="14" t="s">
        <v>23</v>
      </c>
      <c r="E8" s="23">
        <v>1</v>
      </c>
      <c r="F8" s="21"/>
      <c r="G8" s="17" t="s">
        <v>28</v>
      </c>
      <c r="H8" s="22"/>
      <c r="I8" s="22"/>
      <c r="J8" s="22"/>
      <c r="K8" s="40"/>
      <c r="L8" s="39"/>
    </row>
    <row r="9" spans="1:12" s="2" customFormat="1" ht="46.5" customHeight="1">
      <c r="A9" s="24" t="s">
        <v>29</v>
      </c>
      <c r="B9" s="25" t="s">
        <v>30</v>
      </c>
      <c r="C9" s="26" t="s">
        <v>17</v>
      </c>
      <c r="D9" s="14" t="s">
        <v>31</v>
      </c>
      <c r="E9" s="23">
        <v>1</v>
      </c>
      <c r="F9" s="21"/>
      <c r="G9" s="17" t="s">
        <v>32</v>
      </c>
      <c r="H9" s="22"/>
      <c r="I9" s="22"/>
      <c r="J9" s="22"/>
      <c r="K9" s="40"/>
      <c r="L9" s="39"/>
    </row>
    <row r="10" spans="1:12" s="2" customFormat="1" ht="46.5" customHeight="1">
      <c r="A10" s="12" t="s">
        <v>33</v>
      </c>
      <c r="B10" s="13" t="s">
        <v>34</v>
      </c>
      <c r="C10" s="13" t="s">
        <v>17</v>
      </c>
      <c r="D10" s="14" t="s">
        <v>18</v>
      </c>
      <c r="E10" s="23">
        <v>1</v>
      </c>
      <c r="F10" s="21"/>
      <c r="G10" s="17" t="s">
        <v>35</v>
      </c>
      <c r="H10" s="22"/>
      <c r="I10" s="22"/>
      <c r="J10" s="22"/>
      <c r="K10" s="40"/>
      <c r="L10" s="39"/>
    </row>
    <row r="11" spans="1:12" s="2" customFormat="1" ht="46.5" customHeight="1">
      <c r="A11" s="19"/>
      <c r="B11" s="20"/>
      <c r="C11" s="20"/>
      <c r="D11" s="14" t="s">
        <v>23</v>
      </c>
      <c r="E11" s="23">
        <v>1</v>
      </c>
      <c r="F11" s="21"/>
      <c r="G11" s="17" t="s">
        <v>36</v>
      </c>
      <c r="H11" s="22"/>
      <c r="I11" s="22"/>
      <c r="J11" s="22"/>
      <c r="K11" s="40"/>
      <c r="L11" s="39"/>
    </row>
    <row r="12" spans="1:12" s="2" customFormat="1" ht="46.5" customHeight="1">
      <c r="A12" s="24" t="s">
        <v>37</v>
      </c>
      <c r="B12" s="25" t="s">
        <v>38</v>
      </c>
      <c r="C12" s="26" t="s">
        <v>17</v>
      </c>
      <c r="D12" s="14" t="s">
        <v>31</v>
      </c>
      <c r="E12" s="23">
        <v>1</v>
      </c>
      <c r="F12" s="21"/>
      <c r="G12" s="17" t="s">
        <v>27</v>
      </c>
      <c r="H12" s="22"/>
      <c r="I12" s="22"/>
      <c r="J12" s="22"/>
      <c r="K12" s="40"/>
      <c r="L12" s="39"/>
    </row>
    <row r="13" spans="1:12" s="2" customFormat="1" ht="46.5" customHeight="1">
      <c r="A13" s="24" t="s">
        <v>39</v>
      </c>
      <c r="B13" s="25" t="s">
        <v>40</v>
      </c>
      <c r="C13" s="26" t="s">
        <v>17</v>
      </c>
      <c r="D13" s="14" t="s">
        <v>31</v>
      </c>
      <c r="E13" s="23">
        <v>1</v>
      </c>
      <c r="F13" s="21"/>
      <c r="G13" s="17" t="s">
        <v>41</v>
      </c>
      <c r="H13" s="22"/>
      <c r="I13" s="22"/>
      <c r="J13" s="22"/>
      <c r="K13" s="40"/>
      <c r="L13" s="39"/>
    </row>
    <row r="14" spans="1:12" s="2" customFormat="1" ht="46.5" customHeight="1">
      <c r="A14" s="12" t="s">
        <v>42</v>
      </c>
      <c r="B14" s="27" t="s">
        <v>43</v>
      </c>
      <c r="C14" s="26" t="s">
        <v>44</v>
      </c>
      <c r="D14" s="14" t="s">
        <v>31</v>
      </c>
      <c r="E14" s="23">
        <v>1</v>
      </c>
      <c r="F14" s="21"/>
      <c r="G14" s="17" t="s">
        <v>45</v>
      </c>
      <c r="H14" s="22"/>
      <c r="I14" s="22"/>
      <c r="J14" s="22"/>
      <c r="K14" s="40"/>
      <c r="L14" s="39"/>
    </row>
    <row r="15" spans="1:12" s="2" customFormat="1" ht="46.5" customHeight="1">
      <c r="A15" s="19"/>
      <c r="B15" s="25" t="s">
        <v>46</v>
      </c>
      <c r="C15" s="26" t="s">
        <v>17</v>
      </c>
      <c r="D15" s="14" t="s">
        <v>31</v>
      </c>
      <c r="E15" s="23">
        <v>1</v>
      </c>
      <c r="F15" s="21"/>
      <c r="G15" s="17" t="s">
        <v>47</v>
      </c>
      <c r="H15" s="22"/>
      <c r="I15" s="22"/>
      <c r="J15" s="22"/>
      <c r="K15" s="40"/>
      <c r="L15" s="39"/>
    </row>
    <row r="16" spans="1:12" s="3" customFormat="1" ht="46.5" customHeight="1">
      <c r="A16" s="28" t="s">
        <v>48</v>
      </c>
      <c r="B16" s="14" t="s">
        <v>49</v>
      </c>
      <c r="C16" s="26" t="s">
        <v>17</v>
      </c>
      <c r="D16" s="14" t="s">
        <v>31</v>
      </c>
      <c r="E16" s="23">
        <v>1</v>
      </c>
      <c r="F16" s="21"/>
      <c r="G16" s="17" t="s">
        <v>50</v>
      </c>
      <c r="H16" s="22"/>
      <c r="I16" s="22"/>
      <c r="J16" s="22"/>
      <c r="K16" s="38" t="s">
        <v>51</v>
      </c>
      <c r="L16" s="39"/>
    </row>
    <row r="17" spans="1:12" s="2" customFormat="1" ht="46.5" customHeight="1">
      <c r="A17" s="24"/>
      <c r="B17" s="25" t="s">
        <v>52</v>
      </c>
      <c r="C17" s="26" t="s">
        <v>17</v>
      </c>
      <c r="D17" s="14" t="s">
        <v>31</v>
      </c>
      <c r="E17" s="23">
        <v>1</v>
      </c>
      <c r="F17" s="21"/>
      <c r="G17" s="17" t="s">
        <v>53</v>
      </c>
      <c r="H17" s="22"/>
      <c r="I17" s="22"/>
      <c r="J17" s="22"/>
      <c r="K17" s="40"/>
      <c r="L17" s="39"/>
    </row>
    <row r="18" spans="1:12" s="2" customFormat="1" ht="46.5" customHeight="1">
      <c r="A18" s="24" t="s">
        <v>54</v>
      </c>
      <c r="B18" s="25" t="s">
        <v>55</v>
      </c>
      <c r="C18" s="26" t="s">
        <v>17</v>
      </c>
      <c r="D18" s="14" t="s">
        <v>31</v>
      </c>
      <c r="E18" s="23">
        <v>1</v>
      </c>
      <c r="F18" s="21"/>
      <c r="G18" s="17" t="s">
        <v>53</v>
      </c>
      <c r="H18" s="22"/>
      <c r="I18" s="22"/>
      <c r="J18" s="22"/>
      <c r="K18" s="40"/>
      <c r="L18" s="41"/>
    </row>
    <row r="19" spans="1:12" s="2" customFormat="1" ht="46.5" customHeight="1">
      <c r="A19" s="12"/>
      <c r="B19" s="13" t="s">
        <v>56</v>
      </c>
      <c r="C19" s="13" t="s">
        <v>17</v>
      </c>
      <c r="D19" s="14" t="s">
        <v>18</v>
      </c>
      <c r="E19" s="23">
        <v>1</v>
      </c>
      <c r="F19" s="21"/>
      <c r="G19" s="17" t="s">
        <v>57</v>
      </c>
      <c r="H19" s="22"/>
      <c r="I19" s="22"/>
      <c r="J19" s="22"/>
      <c r="K19" s="40"/>
      <c r="L19" s="42"/>
    </row>
    <row r="20" spans="1:12" s="2" customFormat="1" ht="46.5" customHeight="1">
      <c r="A20" s="19"/>
      <c r="B20" s="20"/>
      <c r="C20" s="20"/>
      <c r="D20" s="14" t="s">
        <v>23</v>
      </c>
      <c r="E20" s="23">
        <v>1</v>
      </c>
      <c r="F20" s="21"/>
      <c r="G20" s="17" t="s">
        <v>58</v>
      </c>
      <c r="H20" s="22"/>
      <c r="I20" s="22"/>
      <c r="J20" s="22"/>
      <c r="K20" s="40"/>
      <c r="L20" s="42"/>
    </row>
    <row r="21" spans="1:12" s="2" customFormat="1" ht="46.5" customHeight="1">
      <c r="A21" s="24" t="s">
        <v>59</v>
      </c>
      <c r="B21" s="26" t="s">
        <v>60</v>
      </c>
      <c r="C21" s="26" t="s">
        <v>44</v>
      </c>
      <c r="D21" s="14" t="s">
        <v>31</v>
      </c>
      <c r="E21" s="29">
        <v>1</v>
      </c>
      <c r="F21" s="21"/>
      <c r="G21" s="17" t="s">
        <v>61</v>
      </c>
      <c r="H21" s="22"/>
      <c r="I21" s="22"/>
      <c r="J21" s="22"/>
      <c r="K21" s="40"/>
      <c r="L21" s="42"/>
    </row>
    <row r="22" spans="1:12" s="4" customFormat="1" ht="46.5" customHeight="1">
      <c r="A22" s="30" t="s">
        <v>62</v>
      </c>
      <c r="B22" s="31" t="s">
        <v>63</v>
      </c>
      <c r="C22" s="26" t="s">
        <v>17</v>
      </c>
      <c r="D22" s="14" t="s">
        <v>31</v>
      </c>
      <c r="E22" s="29">
        <v>1</v>
      </c>
      <c r="F22" s="21"/>
      <c r="G22" s="17" t="s">
        <v>28</v>
      </c>
      <c r="H22" s="22"/>
      <c r="I22" s="22"/>
      <c r="J22" s="22"/>
      <c r="K22" s="43"/>
      <c r="L22" s="43"/>
    </row>
    <row r="23" spans="1:12" s="2" customFormat="1" ht="46.5" customHeight="1">
      <c r="A23" s="24" t="s">
        <v>64</v>
      </c>
      <c r="B23" s="26" t="s">
        <v>65</v>
      </c>
      <c r="C23" s="26" t="s">
        <v>44</v>
      </c>
      <c r="D23" s="14" t="s">
        <v>31</v>
      </c>
      <c r="E23" s="29">
        <v>1</v>
      </c>
      <c r="F23" s="21"/>
      <c r="G23" s="17" t="s">
        <v>66</v>
      </c>
      <c r="H23" s="22"/>
      <c r="I23" s="22"/>
      <c r="J23" s="22"/>
      <c r="K23" s="40"/>
      <c r="L23" s="42"/>
    </row>
    <row r="24" spans="1:12" s="3" customFormat="1" ht="46.5" customHeight="1">
      <c r="A24" s="28" t="s">
        <v>67</v>
      </c>
      <c r="B24" s="32" t="s">
        <v>68</v>
      </c>
      <c r="C24" s="26" t="s">
        <v>17</v>
      </c>
      <c r="D24" s="14" t="s">
        <v>31</v>
      </c>
      <c r="E24" s="29">
        <v>1</v>
      </c>
      <c r="F24" s="21"/>
      <c r="G24" s="17" t="s">
        <v>53</v>
      </c>
      <c r="H24" s="22"/>
      <c r="I24" s="22"/>
      <c r="J24" s="22"/>
      <c r="K24" s="40"/>
      <c r="L24" s="42"/>
    </row>
    <row r="25" spans="1:12" s="2" customFormat="1" ht="46.5" customHeight="1">
      <c r="A25" s="24" t="s">
        <v>69</v>
      </c>
      <c r="B25" s="26" t="s">
        <v>70</v>
      </c>
      <c r="C25" s="26" t="s">
        <v>17</v>
      </c>
      <c r="D25" s="14" t="s">
        <v>31</v>
      </c>
      <c r="E25" s="23">
        <v>1</v>
      </c>
      <c r="F25" s="21"/>
      <c r="G25" s="17" t="s">
        <v>53</v>
      </c>
      <c r="H25" s="22"/>
      <c r="I25" s="22"/>
      <c r="J25" s="22"/>
      <c r="K25" s="40"/>
      <c r="L25" s="42"/>
    </row>
    <row r="26" spans="1:12" s="2" customFormat="1" ht="46.5" customHeight="1">
      <c r="A26" s="24" t="s">
        <v>71</v>
      </c>
      <c r="B26" s="26" t="s">
        <v>72</v>
      </c>
      <c r="C26" s="26" t="s">
        <v>17</v>
      </c>
      <c r="D26" s="14" t="s">
        <v>31</v>
      </c>
      <c r="E26" s="23">
        <v>1</v>
      </c>
      <c r="F26" s="21"/>
      <c r="G26" s="17" t="s">
        <v>73</v>
      </c>
      <c r="H26" s="22"/>
      <c r="I26" s="22"/>
      <c r="J26" s="22"/>
      <c r="K26" s="40"/>
      <c r="L26" s="42"/>
    </row>
    <row r="27" spans="1:12" s="2" customFormat="1" ht="46.5" customHeight="1">
      <c r="A27" s="24" t="s">
        <v>74</v>
      </c>
      <c r="B27" s="26" t="s">
        <v>75</v>
      </c>
      <c r="C27" s="26" t="s">
        <v>17</v>
      </c>
      <c r="D27" s="14" t="s">
        <v>31</v>
      </c>
      <c r="E27" s="23">
        <v>1</v>
      </c>
      <c r="F27" s="21"/>
      <c r="G27" s="17" t="s">
        <v>76</v>
      </c>
      <c r="H27" s="22"/>
      <c r="I27" s="22"/>
      <c r="J27" s="22"/>
      <c r="K27" s="38" t="s">
        <v>77</v>
      </c>
      <c r="L27" s="42"/>
    </row>
    <row r="28" spans="1:12" s="2" customFormat="1" ht="46.5" customHeight="1">
      <c r="A28" s="24" t="s">
        <v>78</v>
      </c>
      <c r="B28" s="26" t="s">
        <v>79</v>
      </c>
      <c r="C28" s="26" t="s">
        <v>17</v>
      </c>
      <c r="D28" s="14" t="s">
        <v>31</v>
      </c>
      <c r="E28" s="23">
        <v>2</v>
      </c>
      <c r="F28" s="21"/>
      <c r="G28" s="17" t="s">
        <v>80</v>
      </c>
      <c r="H28" s="22"/>
      <c r="I28" s="22"/>
      <c r="J28" s="22"/>
      <c r="K28" s="40"/>
      <c r="L28" s="42"/>
    </row>
    <row r="29" spans="1:12" s="2" customFormat="1" ht="46.5" customHeight="1">
      <c r="A29" s="24" t="s">
        <v>81</v>
      </c>
      <c r="B29" s="26" t="s">
        <v>82</v>
      </c>
      <c r="C29" s="26" t="s">
        <v>17</v>
      </c>
      <c r="D29" s="14" t="s">
        <v>31</v>
      </c>
      <c r="E29" s="23">
        <v>1</v>
      </c>
      <c r="F29" s="21"/>
      <c r="G29" s="17" t="s">
        <v>83</v>
      </c>
      <c r="H29" s="22"/>
      <c r="I29" s="22"/>
      <c r="J29" s="22"/>
      <c r="K29" s="40"/>
      <c r="L29" s="42"/>
    </row>
    <row r="30" spans="1:12" s="2" customFormat="1" ht="46.5" customHeight="1">
      <c r="A30" s="33" t="s">
        <v>84</v>
      </c>
      <c r="B30" s="31" t="s">
        <v>85</v>
      </c>
      <c r="C30" s="26" t="s">
        <v>17</v>
      </c>
      <c r="D30" s="14" t="s">
        <v>31</v>
      </c>
      <c r="E30" s="23">
        <v>1</v>
      </c>
      <c r="F30" s="21"/>
      <c r="G30" s="17" t="s">
        <v>86</v>
      </c>
      <c r="H30" s="22"/>
      <c r="I30" s="22"/>
      <c r="J30" s="22"/>
      <c r="K30" s="40"/>
      <c r="L30" s="42"/>
    </row>
    <row r="31" spans="1:12" s="2" customFormat="1" ht="46.5" customHeight="1">
      <c r="A31" s="33"/>
      <c r="B31" s="31" t="s">
        <v>87</v>
      </c>
      <c r="C31" s="26" t="s">
        <v>17</v>
      </c>
      <c r="D31" s="14" t="s">
        <v>31</v>
      </c>
      <c r="E31" s="23">
        <v>1</v>
      </c>
      <c r="F31" s="21"/>
      <c r="G31" s="17" t="s">
        <v>88</v>
      </c>
      <c r="H31" s="22"/>
      <c r="I31" s="22"/>
      <c r="J31" s="22"/>
      <c r="K31" s="40"/>
      <c r="L31" s="42"/>
    </row>
    <row r="32" spans="1:12" s="2" customFormat="1" ht="46.5" customHeight="1">
      <c r="A32" s="24" t="s">
        <v>89</v>
      </c>
      <c r="B32" s="26" t="s">
        <v>90</v>
      </c>
      <c r="C32" s="26" t="s">
        <v>17</v>
      </c>
      <c r="D32" s="14" t="s">
        <v>31</v>
      </c>
      <c r="E32" s="23">
        <v>1</v>
      </c>
      <c r="F32" s="21"/>
      <c r="G32" s="17" t="s">
        <v>91</v>
      </c>
      <c r="H32" s="22"/>
      <c r="I32" s="22"/>
      <c r="J32" s="22"/>
      <c r="K32" s="40"/>
      <c r="L32" s="42"/>
    </row>
    <row r="33" spans="1:12" s="3" customFormat="1" ht="66.75" customHeight="1">
      <c r="A33" s="28" t="s">
        <v>92</v>
      </c>
      <c r="B33" s="32" t="s">
        <v>93</v>
      </c>
      <c r="C33" s="26" t="s">
        <v>17</v>
      </c>
      <c r="D33" s="14" t="s">
        <v>31</v>
      </c>
      <c r="E33" s="23">
        <v>1</v>
      </c>
      <c r="F33" s="34"/>
      <c r="G33" s="17" t="s">
        <v>94</v>
      </c>
      <c r="H33" s="35"/>
      <c r="I33" s="35"/>
      <c r="J33" s="35"/>
      <c r="K33" s="40"/>
      <c r="L33" s="26" t="s">
        <v>95</v>
      </c>
    </row>
    <row r="34" spans="1:12" s="2" customFormat="1" ht="46.5" customHeight="1">
      <c r="A34" s="24"/>
      <c r="B34" s="36" t="s">
        <v>96</v>
      </c>
      <c r="C34" s="37"/>
      <c r="D34" s="37"/>
      <c r="E34" s="23">
        <v>30</v>
      </c>
      <c r="F34" s="37"/>
      <c r="G34" s="37"/>
      <c r="H34" s="37"/>
      <c r="I34" s="37"/>
      <c r="J34" s="37"/>
      <c r="K34" s="37"/>
      <c r="L34" s="24"/>
    </row>
  </sheetData>
  <sheetProtection/>
  <mergeCells count="26">
    <mergeCell ref="A1:L1"/>
    <mergeCell ref="B2:L2"/>
    <mergeCell ref="F3:L3"/>
    <mergeCell ref="A3:A4"/>
    <mergeCell ref="A5:A6"/>
    <mergeCell ref="A7:A8"/>
    <mergeCell ref="A10:A11"/>
    <mergeCell ref="A14:A15"/>
    <mergeCell ref="A19:A20"/>
    <mergeCell ref="A30:A31"/>
    <mergeCell ref="B3:B4"/>
    <mergeCell ref="B5:B6"/>
    <mergeCell ref="B7:B8"/>
    <mergeCell ref="B10:B11"/>
    <mergeCell ref="B19:B20"/>
    <mergeCell ref="C3:C4"/>
    <mergeCell ref="C5:C6"/>
    <mergeCell ref="C7:C8"/>
    <mergeCell ref="C10:C11"/>
    <mergeCell ref="C19:C20"/>
    <mergeCell ref="D3:D4"/>
    <mergeCell ref="E3:E4"/>
    <mergeCell ref="F5:F33"/>
    <mergeCell ref="H5:H33"/>
    <mergeCell ref="I5:I33"/>
    <mergeCell ref="J5:J33"/>
  </mergeCells>
  <conditionalFormatting sqref="B5 B21:B33 B12:B19 B9:B10 B7">
    <cfRule type="expression" priority="1" dxfId="0" stopIfTrue="1">
      <formula>AND(COUNTIF($B$5,B5)+COUNTIF($B$21:$B$33,B5)+COUNTIF($B$12:$B$19,B5)+COUNTIF($B$9:$B$10,B5)+COUNTIF($B$7,B5)&gt;1,NOT(ISBLANK(B5)))</formula>
    </cfRule>
  </conditionalFormatting>
  <printOptions horizontalCentered="1"/>
  <pageMargins left="0.23958333333333334" right="0.20069444444444445" top="0.5506944444444445" bottom="0.7513888888888889" header="0.3104166666666667" footer="0.31041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dy</cp:lastModifiedBy>
  <cp:lastPrinted>2019-04-03T02:59:17Z</cp:lastPrinted>
  <dcterms:created xsi:type="dcterms:W3CDTF">2016-05-11T06:48:13Z</dcterms:created>
  <dcterms:modified xsi:type="dcterms:W3CDTF">2019-05-24T06:39:25Z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