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activeTab="0"/>
  </bookViews>
  <sheets>
    <sheet name="职位计划表" sheetId="1" r:id="rId1"/>
  </sheets>
  <definedNames>
    <definedName name="_xlnm.Print_Titles" localSheetId="0">'职位计划表'!$1:$5</definedName>
  </definedNames>
  <calcPr fullCalcOnLoad="1"/>
</workbook>
</file>

<file path=xl/sharedStrings.xml><?xml version="1.0" encoding="utf-8"?>
<sst xmlns="http://schemas.openxmlformats.org/spreadsheetml/2006/main" count="363" uniqueCount="148">
  <si>
    <t>附件1：</t>
  </si>
  <si>
    <t>贵州省独山县2019年公开引进急需紧缺专业人才职位计划表</t>
  </si>
  <si>
    <t xml:space="preserve">序号 </t>
  </si>
  <si>
    <t>主管单位名称</t>
  </si>
  <si>
    <t>引进单位名称</t>
  </si>
  <si>
    <t>引进职位名称</t>
  </si>
  <si>
    <t>引进职位类别</t>
  </si>
  <si>
    <t>职位代码</t>
  </si>
  <si>
    <t>计划
引进
人数</t>
  </si>
  <si>
    <t>学历要求</t>
  </si>
  <si>
    <t>学位要求</t>
  </si>
  <si>
    <t>专业条件</t>
  </si>
  <si>
    <t>其他引进条件</t>
  </si>
  <si>
    <t>联系人、联系电话、电子邮箱</t>
  </si>
  <si>
    <t>职位工作性质及需要说明的其他事项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</si>
  <si>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</si>
  <si>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</si>
  <si>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</si>
  <si>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</si>
  <si>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</si>
  <si>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</si>
  <si>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</si>
  <si>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r>
      <t>0</t>
    </r>
    <r>
      <rPr>
        <sz val="10"/>
        <rFont val="宋体"/>
        <family val="0"/>
      </rPr>
      <t>1</t>
    </r>
  </si>
  <si>
    <t>全日制研究生及以上</t>
  </si>
  <si>
    <t>硕士及以上学位</t>
  </si>
  <si>
    <t>莫炳煊             0854-3236118  81635304@qq.com</t>
  </si>
  <si>
    <t>聘用后可根据所学专业选择到县内缺编事业单位工作</t>
  </si>
  <si>
    <t>中共独山县委宣传部</t>
  </si>
  <si>
    <t>独山县新闻传媒中心</t>
  </si>
  <si>
    <t>记者</t>
  </si>
  <si>
    <t>专业技术人员</t>
  </si>
  <si>
    <t>01</t>
  </si>
  <si>
    <t>全日制本科二本及以上</t>
  </si>
  <si>
    <t>学士及以上学位</t>
  </si>
  <si>
    <t>新闻传播学类、新闻学、广播电视学、传播学、广播电视编导、网络与新媒体</t>
  </si>
  <si>
    <t>汉语言文学、广播电视艺术学</t>
  </si>
  <si>
    <r>
      <t xml:space="preserve">韦亚军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15117870415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19318109@qq.com</t>
    </r>
  </si>
  <si>
    <t>新闻策划与采编</t>
  </si>
  <si>
    <t>摄影记者</t>
  </si>
  <si>
    <t>02</t>
  </si>
  <si>
    <t>摄影、影视摄影与制作</t>
  </si>
  <si>
    <t>新闻学</t>
  </si>
  <si>
    <r>
      <t xml:space="preserve">韦亚军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15117870415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193181</t>
    </r>
    <r>
      <rPr>
        <sz val="10"/>
        <rFont val="宋体"/>
        <family val="0"/>
      </rPr>
      <t>09</t>
    </r>
    <r>
      <rPr>
        <sz val="10"/>
        <rFont val="宋体"/>
        <family val="0"/>
      </rPr>
      <t>@qq.com</t>
    </r>
  </si>
  <si>
    <t>新闻摄影与采编</t>
  </si>
  <si>
    <t>独山县市场监督管理局</t>
  </si>
  <si>
    <t>独山县质量技术监督检测所</t>
  </si>
  <si>
    <t>制药工程、 药学、医学检验技术</t>
  </si>
  <si>
    <t>医学学科门类</t>
  </si>
  <si>
    <t>罗承叶
0854-3231335
dsgsj@126.com</t>
  </si>
  <si>
    <t>独山县百泉镇人民政府</t>
  </si>
  <si>
    <t>独山县百泉镇农业综合服务中心</t>
  </si>
  <si>
    <t>全日制本科及以上</t>
  </si>
  <si>
    <t>食品质量与安全、茶学、蜂学、动植物检疫</t>
  </si>
  <si>
    <t>农学学科门类</t>
  </si>
  <si>
    <r>
      <t xml:space="preserve">梁晓波 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0854-3232567 843837128@qq.com</t>
    </r>
  </si>
  <si>
    <t>独山县百泉镇林业站</t>
  </si>
  <si>
    <t>森林工程、林学、森林资源管理</t>
  </si>
  <si>
    <t>林学类</t>
  </si>
  <si>
    <r>
      <t xml:space="preserve">梁晓波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0854-3232567 843837129@qq.com</t>
    </r>
  </si>
  <si>
    <t>独山县麻万镇人民政府</t>
  </si>
  <si>
    <t>独山县麻万镇财政分局</t>
  </si>
  <si>
    <t>会计学、审计学</t>
  </si>
  <si>
    <t>会计学</t>
  </si>
  <si>
    <t>岑荣雪          0854-3360006
dsmwzyjb@126.com</t>
  </si>
  <si>
    <t>独山县麻尾工业区管理委员会</t>
  </si>
  <si>
    <t>独山港区管理局</t>
  </si>
  <si>
    <t>管理人员</t>
  </si>
  <si>
    <t>经济学、 商务经济学、市场营销</t>
  </si>
  <si>
    <t>应用经济学类</t>
  </si>
  <si>
    <r>
      <t>莫永清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1</t>
    </r>
    <r>
      <rPr>
        <sz val="10"/>
        <rFont val="宋体"/>
        <family val="0"/>
      </rPr>
      <t>8798264556 785165357@qq.com</t>
    </r>
  </si>
  <si>
    <t>园区对外招商、经营管理等相关工作</t>
  </si>
  <si>
    <t xml:space="preserve">  矿物加工工程、矿物资源工程、采矿工程、石油工程、油气储运工程</t>
  </si>
  <si>
    <t>矿物加工工程</t>
  </si>
  <si>
    <t>园区融资、管理等相关工作</t>
  </si>
  <si>
    <t>独山县麻尾镇人民政府</t>
  </si>
  <si>
    <t>独山县麻尾镇村镇建设服务中心</t>
  </si>
  <si>
    <t>城乡规划、城市管理、农林经济管理、工业工程、土地资源管理</t>
  </si>
  <si>
    <t>城市规划与设计</t>
  </si>
  <si>
    <t>独山县麻尾镇林业站</t>
  </si>
  <si>
    <t>林学、森林保护</t>
  </si>
  <si>
    <t>独山县基长镇人民政府</t>
  </si>
  <si>
    <t>独山县基长镇农业服务中心</t>
  </si>
  <si>
    <t>农学、园艺、设施农业科学与工程、农业资源与环境</t>
  </si>
  <si>
    <t>农学、园艺</t>
  </si>
  <si>
    <t>何元凤
18798414180
867507647@qq.com</t>
  </si>
  <si>
    <t>独山县基长镇政务服务中心</t>
  </si>
  <si>
    <t>新闻学、保险学、信息管理与信息系统</t>
  </si>
  <si>
    <t>工商管理类 、公共管理类</t>
  </si>
  <si>
    <t>独山县上司镇人民政府</t>
  </si>
  <si>
    <t>独山县上司镇农业综合服务中心</t>
  </si>
  <si>
    <t xml:space="preserve"> 农学、 植物科学与技术、设施农业科学与工程 、种子科学与工程</t>
  </si>
  <si>
    <t xml:space="preserve"> 农学 、农业工程</t>
  </si>
  <si>
    <r>
      <t xml:space="preserve">何孝能 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0854-3461001  dssszyjb@126.com</t>
    </r>
  </si>
  <si>
    <t>独山县影山镇人民政府</t>
  </si>
  <si>
    <t>独山县影山镇村镇建设服务中心</t>
  </si>
  <si>
    <t>旅游管理、工程管理</t>
  </si>
  <si>
    <t>工商管理类</t>
  </si>
  <si>
    <r>
      <t>王平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8798674944  982150445@qq.com </t>
    </r>
  </si>
  <si>
    <t>独山县玉水镇人民政府</t>
  </si>
  <si>
    <t>独山县玉水镇林业站</t>
  </si>
  <si>
    <t>林学类、自然保护与环境生态类、环境科学与工程类、风景园林、园艺、森林工程</t>
  </si>
  <si>
    <r>
      <t xml:space="preserve">韦宗婷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0854-3395001  564720630@qq.com</t>
    </r>
  </si>
  <si>
    <t>独山县教育局</t>
  </si>
  <si>
    <t xml:space="preserve">独山县第一幼儿园 </t>
  </si>
  <si>
    <t>幼儿教师</t>
  </si>
  <si>
    <t>学前教育、艺术教育、舞蹈学、音乐学、音乐表演、美术学、体育教育</t>
  </si>
  <si>
    <t>学前教育学</t>
  </si>
  <si>
    <t>需取得幼儿教师资格证</t>
  </si>
  <si>
    <t>陆绍猛         0854-3221399 515309123@qq.com</t>
  </si>
  <si>
    <t xml:space="preserve">独山县第二幼儿园 </t>
  </si>
  <si>
    <t xml:space="preserve">独山县第三幼儿园 </t>
  </si>
  <si>
    <t>独山县第四幼儿园</t>
  </si>
  <si>
    <t>独山县中等职业学校</t>
  </si>
  <si>
    <t>体育教师</t>
  </si>
  <si>
    <t>体育学类</t>
  </si>
  <si>
    <t>体育教育训练学</t>
  </si>
  <si>
    <t>需取得中职或高中教师资格证</t>
  </si>
  <si>
    <t>独山县民族中学</t>
  </si>
  <si>
    <t>高中英语教师</t>
  </si>
  <si>
    <t>英语</t>
  </si>
  <si>
    <t>英语语言文学</t>
  </si>
  <si>
    <t>需取得高中教师资格证</t>
  </si>
  <si>
    <t>高中数学教师</t>
  </si>
  <si>
    <t>数学与应用数学</t>
  </si>
  <si>
    <t>数学</t>
  </si>
  <si>
    <t>高中历史教师</t>
  </si>
  <si>
    <t>03</t>
  </si>
  <si>
    <t>历史学</t>
  </si>
  <si>
    <t>独山县卫生和计划生育局</t>
  </si>
  <si>
    <t>独山县人民医院</t>
  </si>
  <si>
    <t>医务人员</t>
  </si>
  <si>
    <t xml:space="preserve">临床医学 </t>
  </si>
  <si>
    <t>取得相应专业中级职称资格证书的学历可放宽至全日制大专</t>
  </si>
  <si>
    <t>蒙丙铖   17585341124
2684766581@qq.com</t>
  </si>
  <si>
    <t>医学影像学</t>
  </si>
  <si>
    <t>针灸推拿学</t>
  </si>
  <si>
    <t>04</t>
  </si>
  <si>
    <t>麻醉学</t>
  </si>
  <si>
    <t>独山县中医院</t>
  </si>
  <si>
    <t>沈军     13595483456 dszy3234133@163.com</t>
  </si>
  <si>
    <t>中西医临床医学</t>
  </si>
  <si>
    <t>信息与计算科学、计算机科学与技术、计算机及其应用专业</t>
  </si>
  <si>
    <t>计算机应用技术</t>
  </si>
  <si>
    <t xml:space="preserve">  </t>
  </si>
  <si>
    <t>临床医学</t>
  </si>
  <si>
    <t>独山县妇女儿童医院</t>
  </si>
  <si>
    <t>林元慧
18285484902
1003502933@.QQ.com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</si>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</sst>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3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8" applyFont="1" applyFill="1" applyBorder="1" applyAlignment="1" applyProtection="1">
      <alignment horizontal="center" vertical="center" wrapText="1"/>
      <protection locked="0"/>
    </xf>
    <xf numFmtId="49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65" applyFont="1" applyFill="1" applyBorder="1" applyAlignment="1" applyProtection="1">
      <alignment horizontal="center" vertical="center" wrapText="1"/>
      <protection locked="0"/>
    </xf>
    <xf numFmtId="49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1" fontId="4" fillId="0" borderId="0" xfId="0" applyNumberFormat="1" applyFont="1" applyBorder="1" applyAlignment="1">
      <alignment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 applyProtection="1">
      <alignment horizontal="center" vertical="center" wrapText="1"/>
      <protection locked="0"/>
    </xf>
    <xf numFmtId="0" fontId="10" fillId="0" borderId="0" xfId="6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0" fillId="0" borderId="0" xfId="64" applyFont="1" applyFill="1" applyAlignment="1" applyProtection="1">
      <alignment horizontal="center" vertical="center" wrapText="1"/>
      <protection locked="0"/>
    </xf>
    <xf numFmtId="0" fontId="11" fillId="0" borderId="0" xfId="64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 topLeftCell="D1">
      <selection activeCell="G1" sqref="A1:O65536"/>
    </sheetView>
  </sheetViews>
  <sheetFormatPr defaultColWidth="8.75390625" defaultRowHeight="14.25"/>
  <cols>
    <col min="1" max="1" width="9.00390625" style="5" bestFit="1" customWidth="1"/>
    <col min="2" max="2" width="18.375" style="6" customWidth="1"/>
    <col min="3" max="3" width="18.00390625" style="6" customWidth="1"/>
    <col min="4" max="4" width="12.25390625" style="6" customWidth="1"/>
    <col min="5" max="5" width="10.625" style="6" customWidth="1"/>
    <col min="6" max="6" width="5.00390625" style="7" customWidth="1"/>
    <col min="7" max="7" width="6.625" style="6" customWidth="1"/>
    <col min="8" max="8" width="11.625" style="6" customWidth="1"/>
    <col min="9" max="9" width="11.00390625" style="6" customWidth="1"/>
    <col min="10" max="10" width="12.625" style="8" customWidth="1"/>
    <col min="11" max="11" width="11.375" style="8" customWidth="1"/>
    <col min="12" max="12" width="9.375" style="6" customWidth="1"/>
    <col min="13" max="13" width="8.125" style="6" customWidth="1"/>
    <col min="14" max="14" width="17.25390625" style="9" customWidth="1"/>
    <col min="15" max="15" width="16.25390625" style="6" customWidth="1"/>
    <col min="16" max="16" width="9.00390625" style="10" bestFit="1" customWidth="1"/>
    <col min="17" max="17" width="9.00390625" style="6" bestFit="1" customWidth="1"/>
    <col min="18" max="19" width="12.00390625" style="5" customWidth="1"/>
    <col min="20" max="32" width="9.00390625" style="5" bestFit="1" customWidth="1"/>
    <col min="33" max="16384" width="8.75390625" style="5" customWidth="1"/>
  </cols>
  <sheetData>
    <row r="1" spans="1:4" ht="20.25" customHeight="1">
      <c r="A1" s="11" t="s">
        <v>0</v>
      </c>
      <c r="D1" s="6" t="s">
        <v>0</v>
      </c>
    </row>
    <row r="2" spans="1:19" ht="26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9"/>
      <c r="O2" s="13"/>
      <c r="P2" s="40"/>
      <c r="Q2" s="65"/>
      <c r="R2" s="66"/>
      <c r="S2" s="66"/>
    </row>
    <row r="3" spans="2:19" ht="22.5" customHeight="1">
      <c r="B3" s="10"/>
      <c r="C3" s="10"/>
      <c r="D3" s="14"/>
      <c r="E3" s="14"/>
      <c r="F3" s="15"/>
      <c r="G3" s="14"/>
      <c r="H3" s="14"/>
      <c r="I3" s="14"/>
      <c r="J3" s="14"/>
      <c r="K3" s="14"/>
      <c r="L3" s="41"/>
      <c r="M3" s="42"/>
      <c r="N3" s="43"/>
      <c r="O3" s="42"/>
      <c r="P3" s="40"/>
      <c r="Q3" s="65"/>
      <c r="R3" s="66"/>
      <c r="S3" s="66"/>
    </row>
    <row r="4" spans="1:17" s="1" customFormat="1" ht="19.5" customHeight="1">
      <c r="A4" s="16" t="s">
        <v>2</v>
      </c>
      <c r="B4" s="17" t="s">
        <v>3</v>
      </c>
      <c r="C4" s="17" t="s">
        <v>4</v>
      </c>
      <c r="D4" s="18" t="s">
        <v>5</v>
      </c>
      <c r="E4" s="18" t="s">
        <v>6</v>
      </c>
      <c r="F4" s="19" t="s">
        <v>7</v>
      </c>
      <c r="G4" s="18" t="s">
        <v>8</v>
      </c>
      <c r="H4" s="18" t="s">
        <v>9</v>
      </c>
      <c r="I4" s="18" t="s">
        <v>10</v>
      </c>
      <c r="J4" s="17" t="s">
        <v>11</v>
      </c>
      <c r="K4" s="17"/>
      <c r="L4" s="17"/>
      <c r="M4" s="18" t="s">
        <v>12</v>
      </c>
      <c r="N4" s="18" t="s">
        <v>13</v>
      </c>
      <c r="O4" s="18" t="s">
        <v>14</v>
      </c>
      <c r="P4" s="44"/>
      <c r="Q4" s="67"/>
    </row>
    <row r="5" spans="1:17" s="1" customFormat="1" ht="50.25" customHeight="1">
      <c r="A5" s="16"/>
      <c r="B5" s="17"/>
      <c r="C5" s="17"/>
      <c r="D5" s="18"/>
      <c r="E5" s="18"/>
      <c r="F5" s="19"/>
      <c r="G5" s="18"/>
      <c r="H5" s="18"/>
      <c r="I5" s="18"/>
      <c r="J5" s="45" t="s">
        <v>15</v>
      </c>
      <c r="K5" s="45" t="s">
        <v>16</v>
      </c>
      <c r="L5" s="17" t="s">
        <v>17</v>
      </c>
      <c r="M5" s="18"/>
      <c r="N5" s="18"/>
      <c r="O5" s="18"/>
      <c r="P5" s="44"/>
      <c r="Q5" s="67"/>
    </row>
    <row r="6" spans="1:17" s="2" customFormat="1" ht="36">
      <c r="A6" s="20">
        <v>1</v>
      </c>
      <c r="B6" s="21" t="s">
        <v>18</v>
      </c>
      <c r="C6" s="21" t="s">
        <v>19</v>
      </c>
      <c r="D6" s="20" t="s">
        <v>20</v>
      </c>
      <c r="E6" s="20" t="s">
        <v>21</v>
      </c>
      <c r="F6" s="22" t="s">
        <v>22</v>
      </c>
      <c r="G6" s="20">
        <v>7</v>
      </c>
      <c r="H6" s="20" t="s">
        <v>23</v>
      </c>
      <c r="I6" s="20" t="s">
        <v>24</v>
      </c>
      <c r="J6" s="46"/>
      <c r="K6" s="46"/>
      <c r="L6" s="21"/>
      <c r="M6" s="20"/>
      <c r="N6" s="20" t="s">
        <v>25</v>
      </c>
      <c r="O6" s="21" t="s">
        <v>26</v>
      </c>
      <c r="P6" s="47"/>
      <c r="Q6" s="68"/>
    </row>
    <row r="7" spans="1:17" s="3" customFormat="1" ht="60">
      <c r="A7" s="20">
        <v>3</v>
      </c>
      <c r="B7" s="23" t="s">
        <v>27</v>
      </c>
      <c r="C7" s="24" t="s">
        <v>28</v>
      </c>
      <c r="D7" s="23" t="s">
        <v>29</v>
      </c>
      <c r="E7" s="23" t="s">
        <v>30</v>
      </c>
      <c r="F7" s="24" t="s">
        <v>31</v>
      </c>
      <c r="G7" s="20">
        <v>1</v>
      </c>
      <c r="H7" s="25" t="s">
        <v>32</v>
      </c>
      <c r="I7" s="23" t="s">
        <v>33</v>
      </c>
      <c r="J7" s="23" t="s">
        <v>34</v>
      </c>
      <c r="K7" s="23" t="s">
        <v>35</v>
      </c>
      <c r="L7" s="23"/>
      <c r="M7" s="23"/>
      <c r="N7" s="48" t="s">
        <v>36</v>
      </c>
      <c r="O7" s="49" t="s">
        <v>37</v>
      </c>
      <c r="P7" s="50"/>
      <c r="Q7" s="37"/>
    </row>
    <row r="8" spans="1:17" s="3" customFormat="1" ht="36">
      <c r="A8" s="20">
        <v>4</v>
      </c>
      <c r="B8" s="23" t="s">
        <v>27</v>
      </c>
      <c r="C8" s="24" t="s">
        <v>28</v>
      </c>
      <c r="D8" s="23" t="s">
        <v>38</v>
      </c>
      <c r="E8" s="23" t="s">
        <v>30</v>
      </c>
      <c r="F8" s="24" t="s">
        <v>39</v>
      </c>
      <c r="G8" s="20">
        <v>1</v>
      </c>
      <c r="H8" s="25" t="s">
        <v>32</v>
      </c>
      <c r="I8" s="23" t="s">
        <v>33</v>
      </c>
      <c r="J8" s="23" t="s">
        <v>40</v>
      </c>
      <c r="K8" s="23" t="s">
        <v>41</v>
      </c>
      <c r="L8" s="23"/>
      <c r="M8" s="23"/>
      <c r="N8" s="48" t="s">
        <v>42</v>
      </c>
      <c r="O8" s="49" t="s">
        <v>43</v>
      </c>
      <c r="P8" s="50"/>
      <c r="Q8" s="37"/>
    </row>
    <row r="9" spans="1:17" s="3" customFormat="1" ht="36">
      <c r="A9" s="20">
        <v>9</v>
      </c>
      <c r="B9" s="22" t="s">
        <v>44</v>
      </c>
      <c r="C9" s="26" t="s">
        <v>45</v>
      </c>
      <c r="D9" s="20" t="s">
        <v>20</v>
      </c>
      <c r="E9" s="20" t="s">
        <v>30</v>
      </c>
      <c r="F9" s="22" t="s">
        <v>31</v>
      </c>
      <c r="G9" s="20">
        <v>1</v>
      </c>
      <c r="H9" s="25" t="s">
        <v>32</v>
      </c>
      <c r="I9" s="20" t="s">
        <v>33</v>
      </c>
      <c r="J9" s="20" t="s">
        <v>46</v>
      </c>
      <c r="K9" s="21" t="s">
        <v>47</v>
      </c>
      <c r="L9" s="20"/>
      <c r="M9" s="20"/>
      <c r="N9" s="20" t="s">
        <v>48</v>
      </c>
      <c r="O9" s="20"/>
      <c r="P9" s="50"/>
      <c r="Q9" s="37"/>
    </row>
    <row r="10" spans="1:17" s="3" customFormat="1" ht="36">
      <c r="A10" s="20">
        <v>10</v>
      </c>
      <c r="B10" s="27" t="s">
        <v>49</v>
      </c>
      <c r="C10" s="27" t="s">
        <v>50</v>
      </c>
      <c r="D10" s="27" t="s">
        <v>20</v>
      </c>
      <c r="E10" s="27" t="s">
        <v>30</v>
      </c>
      <c r="F10" s="22" t="s">
        <v>31</v>
      </c>
      <c r="G10" s="20">
        <v>1</v>
      </c>
      <c r="H10" s="27" t="s">
        <v>51</v>
      </c>
      <c r="I10" s="27" t="s">
        <v>33</v>
      </c>
      <c r="J10" s="51" t="s">
        <v>52</v>
      </c>
      <c r="K10" s="51" t="s">
        <v>53</v>
      </c>
      <c r="L10" s="27"/>
      <c r="M10" s="27"/>
      <c r="N10" s="27" t="s">
        <v>54</v>
      </c>
      <c r="O10" s="29"/>
      <c r="P10" s="50"/>
      <c r="Q10" s="37"/>
    </row>
    <row r="11" spans="1:17" s="3" customFormat="1" ht="36">
      <c r="A11" s="20">
        <v>11</v>
      </c>
      <c r="B11" s="27" t="s">
        <v>49</v>
      </c>
      <c r="C11" s="27" t="s">
        <v>55</v>
      </c>
      <c r="D11" s="27" t="s">
        <v>20</v>
      </c>
      <c r="E11" s="27" t="s">
        <v>30</v>
      </c>
      <c r="F11" s="22" t="s">
        <v>31</v>
      </c>
      <c r="G11" s="20">
        <v>1</v>
      </c>
      <c r="H11" s="27" t="s">
        <v>51</v>
      </c>
      <c r="I11" s="27" t="s">
        <v>33</v>
      </c>
      <c r="J11" s="51" t="s">
        <v>56</v>
      </c>
      <c r="K11" s="51" t="s">
        <v>57</v>
      </c>
      <c r="L11" s="27"/>
      <c r="M11" s="27"/>
      <c r="N11" s="27" t="s">
        <v>58</v>
      </c>
      <c r="O11" s="29"/>
      <c r="P11" s="50"/>
      <c r="Q11" s="37"/>
    </row>
    <row r="12" spans="1:17" s="3" customFormat="1" ht="42" customHeight="1">
      <c r="A12" s="20">
        <v>12</v>
      </c>
      <c r="B12" s="20" t="s">
        <v>59</v>
      </c>
      <c r="C12" s="20" t="s">
        <v>60</v>
      </c>
      <c r="D12" s="20" t="s">
        <v>20</v>
      </c>
      <c r="E12" s="20" t="s">
        <v>30</v>
      </c>
      <c r="F12" s="22" t="s">
        <v>31</v>
      </c>
      <c r="G12" s="20">
        <v>1</v>
      </c>
      <c r="H12" s="20" t="s">
        <v>51</v>
      </c>
      <c r="I12" s="20" t="s">
        <v>33</v>
      </c>
      <c r="J12" s="52" t="s">
        <v>61</v>
      </c>
      <c r="K12" s="53" t="s">
        <v>62</v>
      </c>
      <c r="L12" s="53"/>
      <c r="M12" s="20"/>
      <c r="N12" s="20" t="s">
        <v>63</v>
      </c>
      <c r="O12" s="54"/>
      <c r="P12" s="55"/>
      <c r="Q12" s="69"/>
    </row>
    <row r="13" spans="1:17" s="3" customFormat="1" ht="36">
      <c r="A13" s="20">
        <v>13</v>
      </c>
      <c r="B13" s="28" t="s">
        <v>64</v>
      </c>
      <c r="C13" s="27" t="s">
        <v>65</v>
      </c>
      <c r="D13" s="27" t="s">
        <v>20</v>
      </c>
      <c r="E13" s="27" t="s">
        <v>66</v>
      </c>
      <c r="F13" s="28" t="s">
        <v>31</v>
      </c>
      <c r="G13" s="20">
        <v>1</v>
      </c>
      <c r="H13" s="27" t="s">
        <v>51</v>
      </c>
      <c r="I13" s="27" t="s">
        <v>33</v>
      </c>
      <c r="J13" s="56" t="s">
        <v>67</v>
      </c>
      <c r="K13" s="51" t="s">
        <v>68</v>
      </c>
      <c r="L13" s="51"/>
      <c r="M13" s="27"/>
      <c r="N13" s="27" t="s">
        <v>69</v>
      </c>
      <c r="O13" s="27" t="s">
        <v>70</v>
      </c>
      <c r="P13" s="50"/>
      <c r="Q13" s="37"/>
    </row>
    <row r="14" spans="1:17" s="3" customFormat="1" ht="60">
      <c r="A14" s="20">
        <v>14</v>
      </c>
      <c r="B14" s="28" t="s">
        <v>64</v>
      </c>
      <c r="C14" s="27" t="s">
        <v>65</v>
      </c>
      <c r="D14" s="27" t="s">
        <v>20</v>
      </c>
      <c r="E14" s="27" t="s">
        <v>66</v>
      </c>
      <c r="F14" s="28" t="s">
        <v>39</v>
      </c>
      <c r="G14" s="20">
        <v>1</v>
      </c>
      <c r="H14" s="27" t="s">
        <v>51</v>
      </c>
      <c r="I14" s="27" t="s">
        <v>33</v>
      </c>
      <c r="J14" s="57" t="s">
        <v>71</v>
      </c>
      <c r="K14" s="51" t="s">
        <v>72</v>
      </c>
      <c r="L14" s="51"/>
      <c r="M14" s="27"/>
      <c r="N14" s="27" t="s">
        <v>69</v>
      </c>
      <c r="O14" s="27" t="s">
        <v>73</v>
      </c>
      <c r="P14" s="50"/>
      <c r="Q14" s="37"/>
    </row>
    <row r="15" spans="1:17" s="3" customFormat="1" ht="52.5" customHeight="1">
      <c r="A15" s="20">
        <v>15</v>
      </c>
      <c r="B15" s="28" t="s">
        <v>74</v>
      </c>
      <c r="C15" s="27" t="s">
        <v>75</v>
      </c>
      <c r="D15" s="27" t="s">
        <v>20</v>
      </c>
      <c r="E15" s="27" t="s">
        <v>30</v>
      </c>
      <c r="F15" s="28" t="s">
        <v>31</v>
      </c>
      <c r="G15" s="20">
        <v>1</v>
      </c>
      <c r="H15" s="27" t="s">
        <v>51</v>
      </c>
      <c r="I15" s="27" t="s">
        <v>33</v>
      </c>
      <c r="J15" s="58" t="s">
        <v>76</v>
      </c>
      <c r="K15" s="51" t="s">
        <v>77</v>
      </c>
      <c r="L15" s="51"/>
      <c r="M15" s="27"/>
      <c r="N15" s="27" t="s">
        <v>69</v>
      </c>
      <c r="O15" s="27"/>
      <c r="P15" s="50"/>
      <c r="Q15" s="37"/>
    </row>
    <row r="16" spans="1:17" s="3" customFormat="1" ht="36">
      <c r="A16" s="20">
        <v>16</v>
      </c>
      <c r="B16" s="28" t="s">
        <v>74</v>
      </c>
      <c r="C16" s="27" t="s">
        <v>78</v>
      </c>
      <c r="D16" s="27" t="s">
        <v>20</v>
      </c>
      <c r="E16" s="27" t="s">
        <v>30</v>
      </c>
      <c r="F16" s="28" t="s">
        <v>31</v>
      </c>
      <c r="G16" s="20">
        <v>1</v>
      </c>
      <c r="H16" s="27" t="s">
        <v>51</v>
      </c>
      <c r="I16" s="27" t="s">
        <v>33</v>
      </c>
      <c r="J16" s="58" t="s">
        <v>79</v>
      </c>
      <c r="K16" s="51" t="s">
        <v>57</v>
      </c>
      <c r="L16" s="51"/>
      <c r="M16" s="27"/>
      <c r="N16" s="27" t="s">
        <v>69</v>
      </c>
      <c r="O16" s="27"/>
      <c r="P16" s="50"/>
      <c r="Q16" s="37"/>
    </row>
    <row r="17" spans="1:17" s="3" customFormat="1" ht="48">
      <c r="A17" s="20">
        <v>18</v>
      </c>
      <c r="B17" s="20" t="s">
        <v>80</v>
      </c>
      <c r="C17" s="20" t="s">
        <v>81</v>
      </c>
      <c r="D17" s="20" t="s">
        <v>20</v>
      </c>
      <c r="E17" s="20" t="s">
        <v>30</v>
      </c>
      <c r="F17" s="22" t="s">
        <v>31</v>
      </c>
      <c r="G17" s="20">
        <v>1</v>
      </c>
      <c r="H17" s="20" t="s">
        <v>51</v>
      </c>
      <c r="I17" s="20" t="s">
        <v>33</v>
      </c>
      <c r="J17" s="20" t="s">
        <v>82</v>
      </c>
      <c r="K17" s="20" t="s">
        <v>83</v>
      </c>
      <c r="L17" s="20"/>
      <c r="M17" s="20"/>
      <c r="N17" s="20" t="s">
        <v>84</v>
      </c>
      <c r="O17" s="20"/>
      <c r="P17" s="50"/>
      <c r="Q17" s="37"/>
    </row>
    <row r="18" spans="1:17" s="3" customFormat="1" ht="36">
      <c r="A18" s="20">
        <v>19</v>
      </c>
      <c r="B18" s="20" t="s">
        <v>80</v>
      </c>
      <c r="C18" s="20" t="s">
        <v>85</v>
      </c>
      <c r="D18" s="20" t="s">
        <v>20</v>
      </c>
      <c r="E18" s="20" t="s">
        <v>66</v>
      </c>
      <c r="F18" s="22" t="s">
        <v>31</v>
      </c>
      <c r="G18" s="20">
        <v>1</v>
      </c>
      <c r="H18" s="20" t="s">
        <v>51</v>
      </c>
      <c r="I18" s="20" t="s">
        <v>33</v>
      </c>
      <c r="J18" s="20" t="s">
        <v>86</v>
      </c>
      <c r="K18" s="20" t="s">
        <v>87</v>
      </c>
      <c r="L18" s="20"/>
      <c r="M18" s="20"/>
      <c r="N18" s="20" t="s">
        <v>84</v>
      </c>
      <c r="O18" s="20"/>
      <c r="P18" s="50"/>
      <c r="Q18" s="37"/>
    </row>
    <row r="19" spans="1:17" s="3" customFormat="1" ht="60">
      <c r="A19" s="20">
        <v>20</v>
      </c>
      <c r="B19" s="27" t="s">
        <v>88</v>
      </c>
      <c r="C19" s="27" t="s">
        <v>89</v>
      </c>
      <c r="D19" s="27" t="s">
        <v>20</v>
      </c>
      <c r="E19" s="27" t="s">
        <v>30</v>
      </c>
      <c r="F19" s="28" t="s">
        <v>31</v>
      </c>
      <c r="G19" s="20">
        <v>1</v>
      </c>
      <c r="H19" s="27" t="s">
        <v>51</v>
      </c>
      <c r="I19" s="27" t="s">
        <v>33</v>
      </c>
      <c r="J19" s="59" t="s">
        <v>90</v>
      </c>
      <c r="K19" s="21" t="s">
        <v>91</v>
      </c>
      <c r="L19" s="27"/>
      <c r="M19" s="27"/>
      <c r="N19" s="27" t="s">
        <v>92</v>
      </c>
      <c r="O19" s="29"/>
      <c r="P19" s="50"/>
      <c r="Q19" s="37"/>
    </row>
    <row r="20" spans="1:17" s="3" customFormat="1" ht="36">
      <c r="A20" s="20">
        <v>23</v>
      </c>
      <c r="B20" s="22" t="s">
        <v>93</v>
      </c>
      <c r="C20" s="20" t="s">
        <v>94</v>
      </c>
      <c r="D20" s="27" t="s">
        <v>20</v>
      </c>
      <c r="E20" s="20" t="s">
        <v>30</v>
      </c>
      <c r="F20" s="22" t="s">
        <v>31</v>
      </c>
      <c r="G20" s="20">
        <v>1</v>
      </c>
      <c r="H20" s="20" t="s">
        <v>51</v>
      </c>
      <c r="I20" s="20" t="s">
        <v>33</v>
      </c>
      <c r="J20" s="21" t="s">
        <v>95</v>
      </c>
      <c r="K20" s="21" t="s">
        <v>96</v>
      </c>
      <c r="L20" s="20"/>
      <c r="M20" s="20"/>
      <c r="N20" s="20" t="s">
        <v>97</v>
      </c>
      <c r="O20" s="29"/>
      <c r="P20" s="50"/>
      <c r="Q20" s="37"/>
    </row>
    <row r="21" spans="1:17" s="3" customFormat="1" ht="72">
      <c r="A21" s="20">
        <v>24</v>
      </c>
      <c r="B21" s="22" t="s">
        <v>98</v>
      </c>
      <c r="C21" s="20" t="s">
        <v>99</v>
      </c>
      <c r="D21" s="27" t="s">
        <v>20</v>
      </c>
      <c r="E21" s="20" t="s">
        <v>30</v>
      </c>
      <c r="F21" s="22" t="s">
        <v>31</v>
      </c>
      <c r="G21" s="20">
        <v>1</v>
      </c>
      <c r="H21" s="20" t="s">
        <v>51</v>
      </c>
      <c r="I21" s="20" t="s">
        <v>33</v>
      </c>
      <c r="J21" s="20" t="s">
        <v>100</v>
      </c>
      <c r="K21" s="20" t="s">
        <v>57</v>
      </c>
      <c r="L21" s="20"/>
      <c r="M21" s="20"/>
      <c r="N21" s="20" t="s">
        <v>101</v>
      </c>
      <c r="O21" s="29"/>
      <c r="P21" s="50"/>
      <c r="Q21" s="37"/>
    </row>
    <row r="22" spans="1:17" s="3" customFormat="1" ht="60">
      <c r="A22" s="20">
        <v>27</v>
      </c>
      <c r="B22" s="29" t="s">
        <v>102</v>
      </c>
      <c r="C22" s="29" t="s">
        <v>103</v>
      </c>
      <c r="D22" s="29" t="s">
        <v>104</v>
      </c>
      <c r="E22" s="25" t="s">
        <v>30</v>
      </c>
      <c r="F22" s="22" t="s">
        <v>31</v>
      </c>
      <c r="G22" s="20">
        <v>4</v>
      </c>
      <c r="H22" s="30" t="s">
        <v>32</v>
      </c>
      <c r="I22" s="20" t="s">
        <v>33</v>
      </c>
      <c r="J22" s="29" t="s">
        <v>105</v>
      </c>
      <c r="K22" s="29" t="s">
        <v>106</v>
      </c>
      <c r="L22" s="25"/>
      <c r="M22" s="25" t="s">
        <v>107</v>
      </c>
      <c r="N22" s="29" t="s">
        <v>108</v>
      </c>
      <c r="O22" s="25"/>
      <c r="P22" s="55"/>
      <c r="Q22" s="69"/>
    </row>
    <row r="23" spans="1:17" s="3" customFormat="1" ht="60">
      <c r="A23" s="20">
        <v>28</v>
      </c>
      <c r="B23" s="29" t="s">
        <v>102</v>
      </c>
      <c r="C23" s="29" t="s">
        <v>109</v>
      </c>
      <c r="D23" s="29" t="s">
        <v>104</v>
      </c>
      <c r="E23" s="25" t="s">
        <v>30</v>
      </c>
      <c r="F23" s="22" t="s">
        <v>31</v>
      </c>
      <c r="G23" s="20">
        <v>4</v>
      </c>
      <c r="H23" s="30" t="s">
        <v>32</v>
      </c>
      <c r="I23" s="20" t="s">
        <v>33</v>
      </c>
      <c r="J23" s="29" t="s">
        <v>105</v>
      </c>
      <c r="K23" s="29" t="s">
        <v>106</v>
      </c>
      <c r="L23" s="25"/>
      <c r="M23" s="25" t="s">
        <v>107</v>
      </c>
      <c r="N23" s="29" t="s">
        <v>108</v>
      </c>
      <c r="O23" s="25"/>
      <c r="P23" s="55"/>
      <c r="Q23" s="69"/>
    </row>
    <row r="24" spans="1:17" s="3" customFormat="1" ht="60">
      <c r="A24" s="20">
        <v>29</v>
      </c>
      <c r="B24" s="29" t="s">
        <v>102</v>
      </c>
      <c r="C24" s="29" t="s">
        <v>110</v>
      </c>
      <c r="D24" s="29" t="s">
        <v>104</v>
      </c>
      <c r="E24" s="25" t="s">
        <v>30</v>
      </c>
      <c r="F24" s="22" t="s">
        <v>31</v>
      </c>
      <c r="G24" s="20">
        <v>3</v>
      </c>
      <c r="H24" s="30" t="s">
        <v>32</v>
      </c>
      <c r="I24" s="20" t="s">
        <v>33</v>
      </c>
      <c r="J24" s="29" t="s">
        <v>105</v>
      </c>
      <c r="K24" s="29" t="s">
        <v>106</v>
      </c>
      <c r="L24" s="25"/>
      <c r="M24" s="25" t="s">
        <v>107</v>
      </c>
      <c r="N24" s="29" t="s">
        <v>108</v>
      </c>
      <c r="O24" s="25"/>
      <c r="P24" s="55"/>
      <c r="Q24" s="69"/>
    </row>
    <row r="25" spans="1:17" s="3" customFormat="1" ht="60">
      <c r="A25" s="20">
        <v>30</v>
      </c>
      <c r="B25" s="29" t="s">
        <v>102</v>
      </c>
      <c r="C25" s="29" t="s">
        <v>111</v>
      </c>
      <c r="D25" s="29" t="s">
        <v>104</v>
      </c>
      <c r="E25" s="25" t="s">
        <v>30</v>
      </c>
      <c r="F25" s="22" t="s">
        <v>31</v>
      </c>
      <c r="G25" s="20">
        <v>4</v>
      </c>
      <c r="H25" s="30" t="s">
        <v>32</v>
      </c>
      <c r="I25" s="20" t="s">
        <v>33</v>
      </c>
      <c r="J25" s="29" t="s">
        <v>105</v>
      </c>
      <c r="K25" s="29" t="s">
        <v>106</v>
      </c>
      <c r="L25" s="25"/>
      <c r="M25" s="25" t="s">
        <v>107</v>
      </c>
      <c r="N25" s="29" t="s">
        <v>108</v>
      </c>
      <c r="O25" s="25"/>
      <c r="P25" s="55"/>
      <c r="Q25" s="69"/>
    </row>
    <row r="26" spans="1:17" s="3" customFormat="1" ht="48">
      <c r="A26" s="20"/>
      <c r="B26" s="29" t="s">
        <v>102</v>
      </c>
      <c r="C26" s="29" t="s">
        <v>112</v>
      </c>
      <c r="D26" s="29" t="s">
        <v>113</v>
      </c>
      <c r="E26" s="25" t="s">
        <v>30</v>
      </c>
      <c r="F26" s="22" t="s">
        <v>31</v>
      </c>
      <c r="G26" s="20">
        <v>1</v>
      </c>
      <c r="H26" s="30" t="s">
        <v>32</v>
      </c>
      <c r="I26" s="20" t="s">
        <v>33</v>
      </c>
      <c r="J26" s="29" t="s">
        <v>114</v>
      </c>
      <c r="K26" s="29" t="s">
        <v>115</v>
      </c>
      <c r="L26" s="25"/>
      <c r="M26" s="25" t="s">
        <v>116</v>
      </c>
      <c r="N26" s="29" t="s">
        <v>108</v>
      </c>
      <c r="O26" s="25"/>
      <c r="P26" s="55"/>
      <c r="Q26" s="69"/>
    </row>
    <row r="27" spans="1:17" s="3" customFormat="1" ht="36">
      <c r="A27" s="20">
        <v>33</v>
      </c>
      <c r="B27" s="29" t="s">
        <v>102</v>
      </c>
      <c r="C27" s="29" t="s">
        <v>117</v>
      </c>
      <c r="D27" s="29" t="s">
        <v>118</v>
      </c>
      <c r="E27" s="25" t="s">
        <v>30</v>
      </c>
      <c r="F27" s="22" t="s">
        <v>31</v>
      </c>
      <c r="G27" s="20">
        <v>1</v>
      </c>
      <c r="H27" s="25" t="s">
        <v>32</v>
      </c>
      <c r="I27" s="20" t="s">
        <v>33</v>
      </c>
      <c r="J27" s="29" t="s">
        <v>119</v>
      </c>
      <c r="K27" s="29" t="s">
        <v>120</v>
      </c>
      <c r="L27" s="25"/>
      <c r="M27" s="25" t="s">
        <v>121</v>
      </c>
      <c r="N27" s="29" t="s">
        <v>108</v>
      </c>
      <c r="O27" s="25"/>
      <c r="P27" s="55"/>
      <c r="Q27" s="69"/>
    </row>
    <row r="28" spans="1:17" s="3" customFormat="1" ht="36">
      <c r="A28" s="20">
        <v>35</v>
      </c>
      <c r="B28" s="29" t="s">
        <v>102</v>
      </c>
      <c r="C28" s="29" t="s">
        <v>117</v>
      </c>
      <c r="D28" s="29" t="s">
        <v>122</v>
      </c>
      <c r="E28" s="25" t="s">
        <v>30</v>
      </c>
      <c r="F28" s="22" t="s">
        <v>39</v>
      </c>
      <c r="G28" s="20">
        <v>1</v>
      </c>
      <c r="H28" s="25" t="s">
        <v>32</v>
      </c>
      <c r="I28" s="20" t="s">
        <v>33</v>
      </c>
      <c r="J28" s="29" t="s">
        <v>123</v>
      </c>
      <c r="K28" s="29" t="s">
        <v>124</v>
      </c>
      <c r="L28" s="25"/>
      <c r="M28" s="25" t="s">
        <v>121</v>
      </c>
      <c r="N28" s="29" t="s">
        <v>108</v>
      </c>
      <c r="O28" s="25"/>
      <c r="P28" s="55"/>
      <c r="Q28" s="69"/>
    </row>
    <row r="29" spans="1:17" s="3" customFormat="1" ht="42" customHeight="1">
      <c r="A29" s="20">
        <v>36</v>
      </c>
      <c r="B29" s="29" t="s">
        <v>102</v>
      </c>
      <c r="C29" s="29" t="s">
        <v>117</v>
      </c>
      <c r="D29" s="29" t="s">
        <v>125</v>
      </c>
      <c r="E29" s="25" t="s">
        <v>30</v>
      </c>
      <c r="F29" s="22" t="s">
        <v>126</v>
      </c>
      <c r="G29" s="20">
        <v>1</v>
      </c>
      <c r="H29" s="25" t="s">
        <v>32</v>
      </c>
      <c r="I29" s="20" t="s">
        <v>33</v>
      </c>
      <c r="J29" s="52" t="s">
        <v>127</v>
      </c>
      <c r="K29" s="52" t="s">
        <v>127</v>
      </c>
      <c r="L29" s="25"/>
      <c r="M29" s="25" t="s">
        <v>121</v>
      </c>
      <c r="N29" s="29" t="s">
        <v>108</v>
      </c>
      <c r="O29" s="25"/>
      <c r="P29" s="55"/>
      <c r="Q29" s="69"/>
    </row>
    <row r="30" spans="1:17" s="4" customFormat="1" ht="126.75" customHeight="1">
      <c r="A30" s="20">
        <v>37</v>
      </c>
      <c r="B30" s="22" t="s">
        <v>128</v>
      </c>
      <c r="C30" s="20" t="s">
        <v>129</v>
      </c>
      <c r="D30" s="20" t="s">
        <v>130</v>
      </c>
      <c r="E30" s="22" t="s">
        <v>30</v>
      </c>
      <c r="F30" s="20" t="s">
        <v>31</v>
      </c>
      <c r="G30" s="20">
        <v>3</v>
      </c>
      <c r="H30" s="22" t="s">
        <v>51</v>
      </c>
      <c r="I30" s="20" t="s">
        <v>33</v>
      </c>
      <c r="J30" s="20" t="s">
        <v>131</v>
      </c>
      <c r="K30" s="21" t="s">
        <v>47</v>
      </c>
      <c r="L30" s="20"/>
      <c r="M30" s="20" t="s">
        <v>132</v>
      </c>
      <c r="N30" s="22" t="s">
        <v>133</v>
      </c>
      <c r="O30" s="20"/>
      <c r="P30" s="47"/>
      <c r="Q30" s="68"/>
    </row>
    <row r="31" spans="1:17" s="4" customFormat="1" ht="42" customHeight="1">
      <c r="A31" s="20">
        <v>39</v>
      </c>
      <c r="B31" s="22" t="s">
        <v>128</v>
      </c>
      <c r="C31" s="20" t="s">
        <v>129</v>
      </c>
      <c r="D31" s="20" t="s">
        <v>130</v>
      </c>
      <c r="E31" s="22" t="s">
        <v>30</v>
      </c>
      <c r="F31" s="22" t="s">
        <v>39</v>
      </c>
      <c r="G31" s="20">
        <v>1</v>
      </c>
      <c r="H31" s="22" t="s">
        <v>51</v>
      </c>
      <c r="I31" s="20" t="s">
        <v>33</v>
      </c>
      <c r="J31" s="20" t="s">
        <v>134</v>
      </c>
      <c r="K31" s="21" t="s">
        <v>47</v>
      </c>
      <c r="L31" s="20"/>
      <c r="M31" s="20"/>
      <c r="N31" s="22" t="s">
        <v>133</v>
      </c>
      <c r="O31" s="20"/>
      <c r="P31" s="47"/>
      <c r="Q31" s="68"/>
    </row>
    <row r="32" spans="1:17" s="4" customFormat="1" ht="42" customHeight="1">
      <c r="A32" s="20">
        <v>40</v>
      </c>
      <c r="B32" s="22" t="s">
        <v>128</v>
      </c>
      <c r="C32" s="20" t="s">
        <v>129</v>
      </c>
      <c r="D32" s="20" t="s">
        <v>130</v>
      </c>
      <c r="E32" s="22" t="s">
        <v>30</v>
      </c>
      <c r="F32" s="20" t="s">
        <v>126</v>
      </c>
      <c r="G32" s="20">
        <v>1</v>
      </c>
      <c r="H32" s="22" t="s">
        <v>51</v>
      </c>
      <c r="I32" s="20" t="s">
        <v>33</v>
      </c>
      <c r="J32" s="20" t="s">
        <v>135</v>
      </c>
      <c r="K32" s="21" t="s">
        <v>47</v>
      </c>
      <c r="L32" s="20"/>
      <c r="M32" s="20"/>
      <c r="N32" s="22" t="s">
        <v>133</v>
      </c>
      <c r="O32" s="20"/>
      <c r="P32" s="47"/>
      <c r="Q32" s="68"/>
    </row>
    <row r="33" spans="1:17" s="4" customFormat="1" ht="42" customHeight="1">
      <c r="A33" s="20">
        <v>41</v>
      </c>
      <c r="B33" s="22" t="s">
        <v>128</v>
      </c>
      <c r="C33" s="20" t="s">
        <v>129</v>
      </c>
      <c r="D33" s="20" t="s">
        <v>130</v>
      </c>
      <c r="E33" s="22" t="s">
        <v>30</v>
      </c>
      <c r="F33" s="22" t="s">
        <v>136</v>
      </c>
      <c r="G33" s="20">
        <v>1</v>
      </c>
      <c r="H33" s="22" t="s">
        <v>51</v>
      </c>
      <c r="I33" s="20" t="s">
        <v>33</v>
      </c>
      <c r="J33" s="20" t="s">
        <v>137</v>
      </c>
      <c r="K33" s="21" t="s">
        <v>47</v>
      </c>
      <c r="L33" s="20"/>
      <c r="M33" s="20"/>
      <c r="N33" s="22" t="s">
        <v>133</v>
      </c>
      <c r="O33" s="20"/>
      <c r="P33" s="47"/>
      <c r="Q33" s="68"/>
    </row>
    <row r="34" spans="1:17" s="3" customFormat="1" ht="42" customHeight="1">
      <c r="A34" s="20">
        <v>45</v>
      </c>
      <c r="B34" s="22" t="s">
        <v>128</v>
      </c>
      <c r="C34" s="20" t="s">
        <v>138</v>
      </c>
      <c r="D34" s="20" t="s">
        <v>130</v>
      </c>
      <c r="E34" s="20" t="s">
        <v>30</v>
      </c>
      <c r="F34" s="22" t="s">
        <v>31</v>
      </c>
      <c r="G34" s="20">
        <v>1</v>
      </c>
      <c r="H34" s="20" t="s">
        <v>51</v>
      </c>
      <c r="I34" s="20" t="s">
        <v>33</v>
      </c>
      <c r="J34" s="20" t="s">
        <v>137</v>
      </c>
      <c r="K34" s="21" t="s">
        <v>47</v>
      </c>
      <c r="L34" s="20"/>
      <c r="M34" s="60"/>
      <c r="N34" s="29" t="s">
        <v>139</v>
      </c>
      <c r="O34" s="20"/>
      <c r="P34" s="50"/>
      <c r="Q34" s="37"/>
    </row>
    <row r="35" spans="1:17" s="3" customFormat="1" ht="72.75" customHeight="1">
      <c r="A35" s="20">
        <v>46</v>
      </c>
      <c r="B35" s="22" t="s">
        <v>128</v>
      </c>
      <c r="C35" s="20" t="s">
        <v>138</v>
      </c>
      <c r="D35" s="20" t="s">
        <v>130</v>
      </c>
      <c r="E35" s="20" t="s">
        <v>30</v>
      </c>
      <c r="F35" s="22" t="s">
        <v>39</v>
      </c>
      <c r="G35" s="20">
        <v>1</v>
      </c>
      <c r="H35" s="20" t="s">
        <v>51</v>
      </c>
      <c r="I35" s="20" t="s">
        <v>33</v>
      </c>
      <c r="J35" s="20" t="s">
        <v>140</v>
      </c>
      <c r="K35" s="21" t="s">
        <v>47</v>
      </c>
      <c r="L35" s="20"/>
      <c r="M35" s="60"/>
      <c r="N35" s="29" t="s">
        <v>139</v>
      </c>
      <c r="O35" s="20"/>
      <c r="P35" s="50"/>
      <c r="Q35" s="37"/>
    </row>
    <row r="36" spans="1:17" s="3" customFormat="1" ht="49.5" customHeight="1">
      <c r="A36" s="20">
        <v>49</v>
      </c>
      <c r="B36" s="22" t="s">
        <v>128</v>
      </c>
      <c r="C36" s="20" t="s">
        <v>138</v>
      </c>
      <c r="D36" s="20" t="s">
        <v>20</v>
      </c>
      <c r="E36" s="20" t="s">
        <v>30</v>
      </c>
      <c r="F36" s="22" t="s">
        <v>126</v>
      </c>
      <c r="G36" s="20">
        <v>1</v>
      </c>
      <c r="H36" s="20" t="s">
        <v>51</v>
      </c>
      <c r="I36" s="20" t="s">
        <v>33</v>
      </c>
      <c r="J36" s="20" t="s">
        <v>141</v>
      </c>
      <c r="K36" s="20" t="s">
        <v>142</v>
      </c>
      <c r="L36" s="20" t="s">
        <v>143</v>
      </c>
      <c r="M36" s="60"/>
      <c r="N36" s="29" t="s">
        <v>139</v>
      </c>
      <c r="O36" s="20"/>
      <c r="P36" s="50"/>
      <c r="Q36" s="37"/>
    </row>
    <row r="37" spans="1:17" s="3" customFormat="1" ht="42" customHeight="1">
      <c r="A37" s="20">
        <v>51</v>
      </c>
      <c r="B37" s="22" t="s">
        <v>128</v>
      </c>
      <c r="C37" s="20" t="s">
        <v>138</v>
      </c>
      <c r="D37" s="20" t="s">
        <v>130</v>
      </c>
      <c r="E37" s="20" t="s">
        <v>30</v>
      </c>
      <c r="F37" s="22" t="s">
        <v>136</v>
      </c>
      <c r="G37" s="20">
        <v>1</v>
      </c>
      <c r="H37" s="20" t="s">
        <v>51</v>
      </c>
      <c r="I37" s="20" t="s">
        <v>33</v>
      </c>
      <c r="J37" s="20" t="s">
        <v>144</v>
      </c>
      <c r="K37" s="21" t="s">
        <v>47</v>
      </c>
      <c r="L37" s="20"/>
      <c r="M37" s="60"/>
      <c r="N37" s="29" t="s">
        <v>139</v>
      </c>
      <c r="O37" s="20"/>
      <c r="P37" s="50"/>
      <c r="Q37" s="37"/>
    </row>
    <row r="38" spans="1:18" s="3" customFormat="1" ht="42" customHeight="1">
      <c r="A38" s="20">
        <v>52</v>
      </c>
      <c r="B38" s="31" t="s">
        <v>128</v>
      </c>
      <c r="C38" s="32" t="s">
        <v>145</v>
      </c>
      <c r="D38" s="20" t="s">
        <v>130</v>
      </c>
      <c r="E38" s="32" t="s">
        <v>30</v>
      </c>
      <c r="F38" s="33" t="s">
        <v>31</v>
      </c>
      <c r="G38" s="20">
        <v>3</v>
      </c>
      <c r="H38" s="32" t="s">
        <v>51</v>
      </c>
      <c r="I38" s="32" t="s">
        <v>33</v>
      </c>
      <c r="J38" s="61" t="s">
        <v>144</v>
      </c>
      <c r="K38" s="21" t="s">
        <v>47</v>
      </c>
      <c r="L38" s="32"/>
      <c r="M38" s="32"/>
      <c r="N38" s="32" t="s">
        <v>146</v>
      </c>
      <c r="O38" s="62"/>
      <c r="P38" s="63"/>
      <c r="Q38" s="70"/>
      <c r="R38" s="71"/>
    </row>
    <row r="39" spans="1:17" s="3" customFormat="1" ht="15">
      <c r="A39" s="34" t="s">
        <v>147</v>
      </c>
      <c r="B39" s="35"/>
      <c r="C39" s="35"/>
      <c r="D39" s="35"/>
      <c r="E39" s="35"/>
      <c r="F39" s="36"/>
      <c r="G39" s="35"/>
      <c r="H39" s="37"/>
      <c r="I39" s="37"/>
      <c r="J39" s="64"/>
      <c r="K39" s="64"/>
      <c r="L39" s="37"/>
      <c r="M39" s="37"/>
      <c r="N39" s="37"/>
      <c r="O39" s="37"/>
      <c r="P39" s="50"/>
      <c r="Q39" s="37"/>
    </row>
    <row r="40" spans="2:17" s="3" customFormat="1" ht="15">
      <c r="B40" s="37"/>
      <c r="C40" s="37"/>
      <c r="D40" s="37"/>
      <c r="E40" s="37"/>
      <c r="F40" s="38"/>
      <c r="G40" s="37"/>
      <c r="H40" s="37"/>
      <c r="I40" s="37"/>
      <c r="J40" s="64"/>
      <c r="K40" s="64"/>
      <c r="L40" s="37"/>
      <c r="M40" s="37"/>
      <c r="N40" s="37"/>
      <c r="O40" s="37"/>
      <c r="P40" s="50"/>
      <c r="Q40" s="37"/>
    </row>
    <row r="41" spans="2:17" s="3" customFormat="1" ht="15">
      <c r="B41" s="37"/>
      <c r="C41" s="37"/>
      <c r="D41" s="37"/>
      <c r="E41" s="37"/>
      <c r="F41" s="38"/>
      <c r="G41" s="37"/>
      <c r="H41" s="37"/>
      <c r="I41" s="37"/>
      <c r="J41" s="64"/>
      <c r="K41" s="64"/>
      <c r="L41" s="37"/>
      <c r="M41" s="37"/>
      <c r="N41" s="37"/>
      <c r="O41" s="37"/>
      <c r="P41" s="50"/>
      <c r="Q41" s="37"/>
    </row>
    <row r="42" spans="2:17" s="3" customFormat="1" ht="15">
      <c r="B42" s="37"/>
      <c r="C42" s="37"/>
      <c r="D42" s="37"/>
      <c r="E42" s="37"/>
      <c r="F42" s="38"/>
      <c r="G42" s="37"/>
      <c r="H42" s="37"/>
      <c r="I42" s="37"/>
      <c r="J42" s="64"/>
      <c r="K42" s="64"/>
      <c r="L42" s="37"/>
      <c r="M42" s="37"/>
      <c r="N42" s="37"/>
      <c r="O42" s="37"/>
      <c r="P42" s="50"/>
      <c r="Q42" s="37"/>
    </row>
    <row r="43" spans="2:17" s="3" customFormat="1" ht="15">
      <c r="B43" s="37"/>
      <c r="C43" s="37"/>
      <c r="D43" s="37"/>
      <c r="E43" s="37"/>
      <c r="F43" s="38"/>
      <c r="G43" s="37"/>
      <c r="H43" s="37"/>
      <c r="I43" s="37"/>
      <c r="J43" s="64"/>
      <c r="K43" s="64"/>
      <c r="L43" s="37"/>
      <c r="M43" s="37"/>
      <c r="N43" s="37"/>
      <c r="O43" s="37"/>
      <c r="P43" s="50"/>
      <c r="Q43" s="37"/>
    </row>
    <row r="44" spans="2:17" s="3" customFormat="1" ht="15">
      <c r="B44" s="37"/>
      <c r="C44" s="37"/>
      <c r="D44" s="37"/>
      <c r="E44" s="37"/>
      <c r="F44" s="38"/>
      <c r="G44" s="37"/>
      <c r="H44" s="37"/>
      <c r="I44" s="37"/>
      <c r="J44" s="64"/>
      <c r="K44" s="64"/>
      <c r="L44" s="37"/>
      <c r="M44" s="37"/>
      <c r="N44" s="37"/>
      <c r="O44" s="37"/>
      <c r="P44" s="50"/>
      <c r="Q44" s="37"/>
    </row>
    <row r="67" ht="15">
      <c r="H67" s="72"/>
    </row>
  </sheetData>
  <sheetProtection/>
  <mergeCells count="14">
    <mergeCell ref="A2:O2"/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</mergeCells>
  <dataValidations count="4">
    <dataValidation type="list" allowBlank="1" showInputMessage="1" showErrorMessage="1" sqref="I9 I12 I17:I18 I20:I38">
      <formula1>"学士及以上学位,硕士及以上学位,博士学位"</formula1>
    </dataValidation>
    <dataValidation type="list" allowBlank="1" showInputMessage="1" showErrorMessage="1" sqref="E9 E12 E17:E18 E20:E26 E30:E38">
      <formula1>"管理人员,专业技术人员"</formula1>
    </dataValidation>
    <dataValidation type="list" allowBlank="1" showInputMessage="1" showErrorMessage="1" sqref="H12 H17:H18 H20:H21 H30:H38">
      <formula1>"全日制研究生及以上,全日制本科及以上,全日制大专及以上"</formula1>
    </dataValidation>
    <dataValidation type="list" allowBlank="1" showInputMessage="1" showErrorMessage="1" sqref="F9:F12 F17:F18 F20:F38">
      <formula1>"01,02,03,04,05,06,07,08,09,10"</formula1>
    </dataValidation>
  </dataValidations>
  <printOptions horizontalCentered="1"/>
  <pageMargins left="0.23999999999999996" right="0.23999999999999996" top="0.47" bottom="0.55" header="0.43000000000000005" footer="0.51"/>
  <pageSetup fitToHeight="75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Dell</cp:lastModifiedBy>
  <cp:lastPrinted>2019-02-01T02:30:10Z</cp:lastPrinted>
  <dcterms:created xsi:type="dcterms:W3CDTF">2012-04-06T09:00:47Z</dcterms:created>
  <dcterms:modified xsi:type="dcterms:W3CDTF">2019-04-22T07:42:26Z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