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哈尔滨音乐学院\人事工作\人才引进\2019年公开招聘\上半年\"/>
    </mc:Choice>
  </mc:AlternateContent>
  <bookViews>
    <workbookView xWindow="0" yWindow="0" windowWidth="24000" windowHeight="9555"/>
  </bookViews>
  <sheets>
    <sheet name="Sheet1" sheetId="2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<sst xmlns="http://schemas.openxmlformats.org/spreadsheetml/2006/main" count="108" uniqueCount="75">
  <si>
    <t>部门</t>
  </si>
  <si>
    <t>岗位名称</t>
  </si>
  <si>
    <t>岗位职责</t>
  </si>
  <si>
    <t>招聘数量</t>
  </si>
  <si>
    <t>招聘条件</t>
  </si>
  <si>
    <t>招聘方法</t>
  </si>
  <si>
    <t>学历</t>
  </si>
  <si>
    <t>学位</t>
  </si>
  <si>
    <t>专业方向</t>
  </si>
  <si>
    <t>其它</t>
  </si>
  <si>
    <t>合计</t>
  </si>
  <si>
    <t>研究生</t>
  </si>
  <si>
    <t>硕士</t>
  </si>
  <si>
    <t>专业技能考试+课堂教学试讲</t>
  </si>
  <si>
    <t>音乐学系</t>
  </si>
  <si>
    <t>教学科研及艺术实践</t>
  </si>
  <si>
    <t>博士</t>
  </si>
  <si>
    <t>作曲系</t>
  </si>
  <si>
    <t>视唱练耳教师</t>
  </si>
  <si>
    <t>视唱练耳</t>
  </si>
  <si>
    <t>合唱指挥艺术指导教师</t>
  </si>
  <si>
    <t>硕士</t>
    <phoneticPr fontId="23" type="noConversion"/>
  </si>
  <si>
    <t>国际合作与交流处</t>
    <phoneticPr fontId="23" type="noConversion"/>
  </si>
  <si>
    <t>翻译、外籍专家管理、对外交流</t>
    <phoneticPr fontId="23" type="noConversion"/>
  </si>
  <si>
    <t>研究生</t>
    <phoneticPr fontId="23" type="noConversion"/>
  </si>
  <si>
    <t>俄语翻译硕士</t>
    <phoneticPr fontId="23" type="noConversion"/>
  </si>
  <si>
    <t>笔试+面试</t>
    <phoneticPr fontId="23" type="noConversion"/>
  </si>
  <si>
    <t>教务处</t>
    <phoneticPr fontId="23" type="noConversion"/>
  </si>
  <si>
    <t>钢琴调律及管理</t>
    <phoneticPr fontId="23" type="noConversion"/>
  </si>
  <si>
    <t>思想政治理论课教学与研究；思想政治教育相关的日常行政工作。</t>
    <phoneticPr fontId="23" type="noConversion"/>
  </si>
  <si>
    <t>大学英语教学与研究；大学外语相关的日常行政工作。</t>
    <phoneticPr fontId="23" type="noConversion"/>
  </si>
  <si>
    <t>硕士</t>
    <phoneticPr fontId="23" type="noConversion"/>
  </si>
  <si>
    <t>民族声乐系</t>
    <phoneticPr fontId="23" type="noConversion"/>
  </si>
  <si>
    <t>教学科研及艺术实践</t>
    <phoneticPr fontId="23" type="noConversion"/>
  </si>
  <si>
    <t>研究生</t>
    <phoneticPr fontId="23" type="noConversion"/>
  </si>
  <si>
    <t>硕士</t>
    <phoneticPr fontId="23" type="noConversion"/>
  </si>
  <si>
    <t>思想政治理论课教研部</t>
    <phoneticPr fontId="23" type="noConversion"/>
  </si>
  <si>
    <t>思政课教师</t>
    <phoneticPr fontId="23" type="noConversion"/>
  </si>
  <si>
    <t>大学英语教师</t>
    <phoneticPr fontId="23" type="noConversion"/>
  </si>
  <si>
    <t>中共党员，政治立场坚定，具有较强课堂驾驭能力，具有良好的教学表达和逻辑思维能力；入职后要求坐班。</t>
    <phoneticPr fontId="23" type="noConversion"/>
  </si>
  <si>
    <t>人事处</t>
    <phoneticPr fontId="23" type="noConversion"/>
  </si>
  <si>
    <t>师资管理岗位</t>
    <phoneticPr fontId="23" type="noConversion"/>
  </si>
  <si>
    <t>博士</t>
    <phoneticPr fontId="23" type="noConversion"/>
  </si>
  <si>
    <t>马克思主义理论、思想政治教育</t>
    <phoneticPr fontId="23" type="noConversion"/>
  </si>
  <si>
    <t>作曲教师</t>
    <phoneticPr fontId="23" type="noConversion"/>
  </si>
  <si>
    <t>民族声乐</t>
    <phoneticPr fontId="23" type="noConversion"/>
  </si>
  <si>
    <t>钢琴伴奏、钢琴</t>
    <phoneticPr fontId="23" type="noConversion"/>
  </si>
  <si>
    <t>专业技能考试+面试</t>
    <phoneticPr fontId="23" type="noConversion"/>
  </si>
  <si>
    <t>翻译教学辅助岗位</t>
    <phoneticPr fontId="23" type="noConversion"/>
  </si>
  <si>
    <t>钢琴调律师教学辅助岗位</t>
    <phoneticPr fontId="23" type="noConversion"/>
  </si>
  <si>
    <t>中共党员、具有两年以上外事工作及翻译经验</t>
    <phoneticPr fontId="23" type="noConversion"/>
  </si>
  <si>
    <t>作曲、作曲技术理论</t>
    <phoneticPr fontId="23" type="noConversion"/>
  </si>
  <si>
    <t>中共党员，在校期间为主要学生干部，具有较强的文字能力。</t>
    <phoneticPr fontId="23" type="noConversion"/>
  </si>
  <si>
    <t>师资管理</t>
    <phoneticPr fontId="23" type="noConversion"/>
  </si>
  <si>
    <t>艺术学理论、艺术管理及相关专业</t>
    <phoneticPr fontId="23" type="noConversion"/>
  </si>
  <si>
    <t>具有高水平教学科研成果者优先。</t>
    <phoneticPr fontId="23" type="noConversion"/>
  </si>
  <si>
    <t>本科所学专业为作曲；能够兼任讲授作曲专业和声课或电子音乐制作课；本科、硕士、博士研究生学历的毕业院校均应为国外著名院校或中央音乐学院、上海音乐学院、中国音乐学院。</t>
    <phoneticPr fontId="23" type="noConversion"/>
  </si>
  <si>
    <t>本科、硕士研究生学历的毕业院校均应为国外著名院校或中央音乐学院、上海音乐学院、中国音乐学院。</t>
    <phoneticPr fontId="23" type="noConversion"/>
  </si>
  <si>
    <t>政治立场坚定，熟悉大学英语教学规律，专业知识扎实，具有三年以上大学公共外语教学经验；入职后要求坐班。</t>
    <phoneticPr fontId="23" type="noConversion"/>
  </si>
  <si>
    <t>英语语言文学相关专业</t>
    <phoneticPr fontId="23" type="noConversion"/>
  </si>
  <si>
    <t>法学相关专业</t>
    <phoneticPr fontId="23" type="noConversion"/>
  </si>
  <si>
    <t>民族声乐教师</t>
    <phoneticPr fontId="23" type="noConversion"/>
  </si>
  <si>
    <t>哈尔滨音乐学院2019年上半年公开招聘工作人员计划表</t>
    <phoneticPr fontId="23" type="noConversion"/>
  </si>
  <si>
    <t>钢琴调律相关专业</t>
    <phoneticPr fontId="23" type="noConversion"/>
  </si>
  <si>
    <t>本科为钢琴调律专业、硕士为音乐类相关专业</t>
    <phoneticPr fontId="23" type="noConversion"/>
  </si>
  <si>
    <t>音乐学教师</t>
    <phoneticPr fontId="23" type="noConversion"/>
  </si>
  <si>
    <t>艺术学理论教师</t>
    <phoneticPr fontId="23" type="noConversion"/>
  </si>
  <si>
    <t>具有教学和舞台经验者优先；本科、硕士研究生学历的毕业院校均应为中央音乐学院、上海音乐学院、中国音乐学院。</t>
    <phoneticPr fontId="23" type="noConversion"/>
  </si>
  <si>
    <t>民族声乐艺术指导</t>
    <phoneticPr fontId="23" type="noConversion"/>
  </si>
  <si>
    <t>钢琴伴奏、钢琴</t>
    <phoneticPr fontId="23" type="noConversion"/>
  </si>
  <si>
    <t>具有民族声乐艺术指导教学和舞台经验者优先；本科、硕士研究生学历的毕业院校均应为国外著名院校或中央音乐学院、上海音乐学院、中国音乐学院。</t>
    <phoneticPr fontId="23" type="noConversion"/>
  </si>
  <si>
    <t>专业技能考试+课堂教学试讲</t>
    <phoneticPr fontId="23" type="noConversion"/>
  </si>
  <si>
    <t>具有高水平教学科研成果者优先；博士研究生学历的毕业院校应为国外著名院校或中央音乐学院、上海音乐学院、中国音乐学院、中国艺术研究院。</t>
    <phoneticPr fontId="23" type="noConversion"/>
  </si>
  <si>
    <t>西方音乐史、中国古代音乐史、民族音乐学、中外音乐交流比较研究及相关专业</t>
    <phoneticPr fontId="23" type="noConversion"/>
  </si>
  <si>
    <t>专业技能考试+课堂教学试讲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</si>
</sst>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.5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1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6" borderId="4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6" borderId="1" applyNumberFormat="0" applyAlignment="0" applyProtection="0">
      <alignment vertical="center"/>
    </xf>
    <xf numFmtId="0" fontId="5" fillId="19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3" borderId="9" applyNumberFormat="0" applyFont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</cellXfs>
  <cellStyles count="48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常规 2" xfId="32"/>
    <cellStyle name="常规 2 2" xfId="45"/>
    <cellStyle name="常规 3" xfId="33"/>
    <cellStyle name="常规 3 2" xfId="46"/>
    <cellStyle name="常规 4" xfId="34"/>
    <cellStyle name="常规 4 2" xfId="47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22" builtinId="11" customBuiltin="1"/>
    <cellStyle name="链接单元格" xfId="11" builtinId="24" customBuiltin="1"/>
    <cellStyle name="强调文字颜色 1" xfId="8"/>
    <cellStyle name="强调文字颜色 2" xfId="10"/>
    <cellStyle name="强调文字颜色 3" xfId="40"/>
    <cellStyle name="强调文字颜色 4" xfId="1"/>
    <cellStyle name="强调文字颜色 5" xfId="41"/>
    <cellStyle name="强调文字颜色 6" xfId="42"/>
    <cellStyle name="适中" xfId="43" builtinId="28" customBuiltin="1"/>
    <cellStyle name="输出" xfId="26" builtinId="21" customBuiltin="1"/>
    <cellStyle name="输入" xfId="5" builtinId="20" customBuiltin="1"/>
    <cellStyle name="注释" xfId="4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6" sqref="G6"/>
    </sheetView>
  </sheetViews>
  <sheetFormatPr defaultRowHeight="14.25" x14ac:dyDescent="0.15"/>
  <cols>
    <col min="1" max="1" width="13" style="2" customWidth="1"/>
    <col min="2" max="2" width="13.125" style="1" customWidth="1"/>
    <col min="3" max="3" width="19.625" style="1" customWidth="1"/>
    <col min="4" max="4" width="4.5" style="1" customWidth="1"/>
    <col min="5" max="5" width="6.25" style="1" customWidth="1"/>
    <col min="6" max="6" width="7" style="1" customWidth="1"/>
    <col min="7" max="7" width="19.125" style="3" customWidth="1"/>
    <col min="8" max="8" width="32.375" style="4" customWidth="1"/>
    <col min="9" max="9" width="12.125" style="5" customWidth="1"/>
    <col min="10" max="16384" width="9" style="6"/>
  </cols>
  <sheetData>
    <row r="1" spans="1:9" ht="45.75" customHeight="1" x14ac:dyDescent="0.15">
      <c r="A1" s="15" t="s">
        <v>62</v>
      </c>
      <c r="B1" s="15"/>
      <c r="C1" s="15"/>
      <c r="D1" s="15"/>
      <c r="E1" s="15"/>
      <c r="F1" s="15"/>
      <c r="G1" s="15"/>
      <c r="H1" s="15"/>
      <c r="I1" s="15"/>
    </row>
    <row r="2" spans="1:9" ht="23.2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16" t="s">
        <v>4</v>
      </c>
      <c r="F2" s="17"/>
      <c r="G2" s="17"/>
      <c r="H2" s="18"/>
      <c r="I2" s="20" t="s">
        <v>5</v>
      </c>
    </row>
    <row r="3" spans="1:9" s="1" customFormat="1" ht="24.75" customHeight="1" x14ac:dyDescent="0.15">
      <c r="A3" s="20"/>
      <c r="B3" s="20"/>
      <c r="C3" s="20"/>
      <c r="D3" s="20"/>
      <c r="E3" s="7" t="s">
        <v>6</v>
      </c>
      <c r="F3" s="7" t="s">
        <v>7</v>
      </c>
      <c r="G3" s="7" t="s">
        <v>8</v>
      </c>
      <c r="H3" s="7" t="s">
        <v>9</v>
      </c>
      <c r="I3" s="20"/>
    </row>
    <row r="4" spans="1:9" ht="38.25" x14ac:dyDescent="0.15">
      <c r="A4" s="14" t="s">
        <v>32</v>
      </c>
      <c r="B4" s="14" t="s">
        <v>61</v>
      </c>
      <c r="C4" s="14" t="s">
        <v>33</v>
      </c>
      <c r="D4" s="14">
        <v>1</v>
      </c>
      <c r="E4" s="14" t="s">
        <v>34</v>
      </c>
      <c r="F4" s="14" t="s">
        <v>35</v>
      </c>
      <c r="G4" s="14" t="s">
        <v>45</v>
      </c>
      <c r="H4" s="14" t="s">
        <v>67</v>
      </c>
      <c r="I4" s="13" t="s">
        <v>13</v>
      </c>
    </row>
    <row r="5" spans="1:9" ht="51" x14ac:dyDescent="0.15">
      <c r="A5" s="14" t="s">
        <v>32</v>
      </c>
      <c r="B5" s="14" t="s">
        <v>68</v>
      </c>
      <c r="C5" s="14" t="s">
        <v>33</v>
      </c>
      <c r="D5" s="14">
        <v>2</v>
      </c>
      <c r="E5" s="14" t="s">
        <v>34</v>
      </c>
      <c r="F5" s="14" t="s">
        <v>35</v>
      </c>
      <c r="G5" s="14" t="s">
        <v>69</v>
      </c>
      <c r="H5" s="14" t="s">
        <v>70</v>
      </c>
      <c r="I5" s="13" t="s">
        <v>71</v>
      </c>
    </row>
    <row r="6" spans="1:9" s="9" customFormat="1" ht="51" x14ac:dyDescent="0.15">
      <c r="A6" s="10" t="s">
        <v>14</v>
      </c>
      <c r="B6" s="8" t="s">
        <v>65</v>
      </c>
      <c r="C6" s="8" t="s">
        <v>15</v>
      </c>
      <c r="D6" s="10">
        <v>4</v>
      </c>
      <c r="E6" s="10" t="s">
        <v>11</v>
      </c>
      <c r="F6" s="10" t="s">
        <v>16</v>
      </c>
      <c r="G6" s="8" t="s">
        <v>73</v>
      </c>
      <c r="H6" s="8" t="s">
        <v>72</v>
      </c>
      <c r="I6" s="13" t="s">
        <v>74</v>
      </c>
    </row>
    <row r="7" spans="1:9" s="9" customFormat="1" ht="38.1" customHeight="1" x14ac:dyDescent="0.15">
      <c r="A7" s="10" t="s">
        <v>14</v>
      </c>
      <c r="B7" s="8" t="s">
        <v>66</v>
      </c>
      <c r="C7" s="8" t="s">
        <v>15</v>
      </c>
      <c r="D7" s="10">
        <v>2</v>
      </c>
      <c r="E7" s="10" t="s">
        <v>11</v>
      </c>
      <c r="F7" s="10" t="s">
        <v>16</v>
      </c>
      <c r="G7" s="8" t="s">
        <v>54</v>
      </c>
      <c r="H7" s="8" t="s">
        <v>55</v>
      </c>
      <c r="I7" s="11" t="s">
        <v>13</v>
      </c>
    </row>
    <row r="8" spans="1:9" s="9" customFormat="1" ht="63.75" x14ac:dyDescent="0.15">
      <c r="A8" s="10" t="s">
        <v>17</v>
      </c>
      <c r="B8" s="8" t="s">
        <v>44</v>
      </c>
      <c r="C8" s="8" t="s">
        <v>15</v>
      </c>
      <c r="D8" s="10">
        <v>2</v>
      </c>
      <c r="E8" s="10" t="s">
        <v>11</v>
      </c>
      <c r="F8" s="10" t="s">
        <v>16</v>
      </c>
      <c r="G8" s="8" t="s">
        <v>51</v>
      </c>
      <c r="H8" s="8" t="s">
        <v>56</v>
      </c>
      <c r="I8" s="11" t="s">
        <v>13</v>
      </c>
    </row>
    <row r="9" spans="1:9" s="9" customFormat="1" ht="38.25" x14ac:dyDescent="0.15">
      <c r="A9" s="10" t="s">
        <v>17</v>
      </c>
      <c r="B9" s="8" t="s">
        <v>18</v>
      </c>
      <c r="C9" s="8" t="s">
        <v>15</v>
      </c>
      <c r="D9" s="10">
        <v>1</v>
      </c>
      <c r="E9" s="10" t="s">
        <v>11</v>
      </c>
      <c r="F9" s="10" t="s">
        <v>12</v>
      </c>
      <c r="G9" s="8" t="s">
        <v>19</v>
      </c>
      <c r="H9" s="8" t="s">
        <v>57</v>
      </c>
      <c r="I9" s="11" t="s">
        <v>13</v>
      </c>
    </row>
    <row r="10" spans="1:9" s="9" customFormat="1" ht="38.25" x14ac:dyDescent="0.15">
      <c r="A10" s="10" t="s">
        <v>17</v>
      </c>
      <c r="B10" s="8" t="s">
        <v>20</v>
      </c>
      <c r="C10" s="8" t="s">
        <v>15</v>
      </c>
      <c r="D10" s="10">
        <v>1</v>
      </c>
      <c r="E10" s="10" t="s">
        <v>11</v>
      </c>
      <c r="F10" s="10" t="s">
        <v>12</v>
      </c>
      <c r="G10" s="8" t="s">
        <v>46</v>
      </c>
      <c r="H10" s="8" t="s">
        <v>57</v>
      </c>
      <c r="I10" s="11" t="s">
        <v>13</v>
      </c>
    </row>
    <row r="11" spans="1:9" s="9" customFormat="1" ht="38.25" x14ac:dyDescent="0.15">
      <c r="A11" s="14" t="s">
        <v>36</v>
      </c>
      <c r="B11" s="14" t="s">
        <v>37</v>
      </c>
      <c r="C11" s="14" t="s">
        <v>29</v>
      </c>
      <c r="D11" s="14">
        <v>1</v>
      </c>
      <c r="E11" s="14" t="s">
        <v>24</v>
      </c>
      <c r="F11" s="14" t="s">
        <v>42</v>
      </c>
      <c r="G11" s="14" t="s">
        <v>43</v>
      </c>
      <c r="H11" s="14" t="s">
        <v>39</v>
      </c>
      <c r="I11" s="11" t="s">
        <v>13</v>
      </c>
    </row>
    <row r="12" spans="1:9" s="9" customFormat="1" ht="38.25" x14ac:dyDescent="0.15">
      <c r="A12" s="14" t="s">
        <v>36</v>
      </c>
      <c r="B12" s="14" t="s">
        <v>38</v>
      </c>
      <c r="C12" s="14" t="s">
        <v>30</v>
      </c>
      <c r="D12" s="14">
        <v>1</v>
      </c>
      <c r="E12" s="14" t="s">
        <v>24</v>
      </c>
      <c r="F12" s="14" t="s">
        <v>31</v>
      </c>
      <c r="G12" s="14" t="s">
        <v>59</v>
      </c>
      <c r="H12" s="14" t="s">
        <v>58</v>
      </c>
      <c r="I12" s="11" t="s">
        <v>13</v>
      </c>
    </row>
    <row r="13" spans="1:9" s="9" customFormat="1" ht="38.1" customHeight="1" x14ac:dyDescent="0.15">
      <c r="A13" s="8" t="s">
        <v>40</v>
      </c>
      <c r="B13" s="8" t="s">
        <v>41</v>
      </c>
      <c r="C13" s="8" t="s">
        <v>53</v>
      </c>
      <c r="D13" s="8">
        <v>1</v>
      </c>
      <c r="E13" s="14" t="s">
        <v>24</v>
      </c>
      <c r="F13" s="14" t="s">
        <v>31</v>
      </c>
      <c r="G13" s="8" t="s">
        <v>60</v>
      </c>
      <c r="H13" s="8" t="s">
        <v>52</v>
      </c>
      <c r="I13" s="11" t="s">
        <v>26</v>
      </c>
    </row>
    <row r="14" spans="1:9" ht="38.1" customHeight="1" x14ac:dyDescent="0.15">
      <c r="A14" s="8" t="s">
        <v>22</v>
      </c>
      <c r="B14" s="8" t="s">
        <v>48</v>
      </c>
      <c r="C14" s="8" t="s">
        <v>23</v>
      </c>
      <c r="D14" s="8">
        <v>1</v>
      </c>
      <c r="E14" s="8" t="s">
        <v>24</v>
      </c>
      <c r="F14" s="8" t="s">
        <v>21</v>
      </c>
      <c r="G14" s="8" t="s">
        <v>25</v>
      </c>
      <c r="H14" s="8" t="s">
        <v>50</v>
      </c>
      <c r="I14" s="11" t="s">
        <v>47</v>
      </c>
    </row>
    <row r="15" spans="1:9" s="9" customFormat="1" ht="38.1" customHeight="1" x14ac:dyDescent="0.15">
      <c r="A15" s="8" t="s">
        <v>27</v>
      </c>
      <c r="B15" s="8" t="s">
        <v>49</v>
      </c>
      <c r="C15" s="8" t="s">
        <v>28</v>
      </c>
      <c r="D15" s="8">
        <v>1</v>
      </c>
      <c r="E15" s="8" t="s">
        <v>24</v>
      </c>
      <c r="F15" s="8" t="s">
        <v>21</v>
      </c>
      <c r="G15" s="8" t="s">
        <v>63</v>
      </c>
      <c r="H15" s="8" t="s">
        <v>64</v>
      </c>
      <c r="I15" s="11" t="s">
        <v>47</v>
      </c>
    </row>
    <row r="16" spans="1:9" ht="38.1" customHeight="1" x14ac:dyDescent="0.15">
      <c r="A16" s="19" t="s">
        <v>10</v>
      </c>
      <c r="B16" s="19"/>
      <c r="C16" s="19"/>
      <c r="D16" s="12">
        <f>SUM(D4:D15)</f>
        <v>18</v>
      </c>
      <c r="E16" s="8"/>
      <c r="F16" s="8"/>
      <c r="G16" s="8"/>
      <c r="H16" s="8"/>
      <c r="I16" s="8"/>
    </row>
  </sheetData>
  <mergeCells count="8">
    <mergeCell ref="A1:I1"/>
    <mergeCell ref="E2:H2"/>
    <mergeCell ref="A16:C16"/>
    <mergeCell ref="A2:A3"/>
    <mergeCell ref="B2:B3"/>
    <mergeCell ref="C2:C3"/>
    <mergeCell ref="D2:D3"/>
    <mergeCell ref="I2:I3"/>
  </mergeCells>
  <phoneticPr fontId="23" type="noConversion"/>
  <printOptions horizontalCentered="1"/>
  <pageMargins left="0.51180555555555551" right="0.52986111111111112" top="0.38958333333333334" bottom="0.37" header="0.2361111111111111" footer="0.1569444444444444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cpg</dc:creator>
  <cp:lastModifiedBy>微软用户</cp:lastModifiedBy>
  <cp:revision/>
  <cp:lastPrinted>2019-04-12T06:57:07Z</cp:lastPrinted>
  <dcterms:created xsi:type="dcterms:W3CDTF">2010-11-02T00:21:27Z</dcterms:created>
  <dcterms:modified xsi:type="dcterms:W3CDTF">2019-04-12T09:10:44Z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