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10" windowHeight="9345"/>
  </bookViews>
  <sheets>
    <sheet name="沈阳大学2019年博士人才需求计划统计表" sheetId="5" r:id="rId1"/>
  </sheets>
  <definedNames>
    <definedName name="_xlnm._FilterDatabase" localSheetId="0" hidden="1">沈阳大学2019年博士人才需求计划统计表!$A$3:$H$59</definedName>
    <definedName name="_xlnm.Print_Area" localSheetId="0">沈阳大学2019年博士人才需求计划统计表!$A$1:$H$59</definedName>
    <definedName name="_xlnm.Print_Titles" localSheetId="0">沈阳大学2019年博士人才需求计划统计表!$1:$3</definedName>
  </definedNames>
  <calcPr calcId="125725"/>
</workbook>
</file>

<file path=xl/calcChain.xml><?xml version="1.0" encoding="utf-8"?>
<calcChain xmlns="http://schemas.openxmlformats.org/spreadsheetml/2006/main">
  <c r="D59" i="5"/>
</calcChain>
</file>

<file path=xl/sharedStrings.xml><?xml version="1.0" encoding="utf-8"?>
<sst xmlns="http://schemas.openxmlformats.org/spreadsheetml/2006/main" count="341" uniqueCount="220">
  <si>
    <t>沈阳大学2019年博士公开招聘计划</t>
  </si>
  <si>
    <t>岗位简介</t>
  </si>
  <si>
    <t>招聘人数</t>
  </si>
  <si>
    <t>招聘条件</t>
  </si>
  <si>
    <t>备注</t>
  </si>
  <si>
    <t>学科（专业）方向</t>
  </si>
  <si>
    <t>其他要求</t>
  </si>
  <si>
    <t>1</t>
  </si>
  <si>
    <t>从事材料成型及控制工程专业教学及科研工作</t>
  </si>
  <si>
    <t>博士
研究生</t>
  </si>
  <si>
    <t>材料加工、
材料塑性成型</t>
  </si>
  <si>
    <t>1.具有较高学术水平并发表过多篇高水平论文。
2.具备双语教学、实践教学及科研能力。</t>
  </si>
  <si>
    <t>2</t>
  </si>
  <si>
    <t>从事车辆工程专业教学及科研工作</t>
  </si>
  <si>
    <t>车辆工程</t>
  </si>
  <si>
    <t>1.本科为机械专业、机电专业或车辆（汽车）相关专业。
2.具备双语教学、实践教学及科研能力。</t>
  </si>
  <si>
    <t>3</t>
  </si>
  <si>
    <t>从事机械设计及理论专业教学及科研工作</t>
  </si>
  <si>
    <t>机械设计、机械制造</t>
  </si>
  <si>
    <t>1.本科、硕士、博士均是机械相关专业。
2.具备双语教学、实践教学及科研能力。</t>
  </si>
  <si>
    <t>4</t>
  </si>
  <si>
    <t>从事机械电子工程专业教学及科研工作</t>
  </si>
  <si>
    <t>液压、控制</t>
  </si>
  <si>
    <t>5</t>
  </si>
  <si>
    <t>从事材料科学与工程专业教学及科研工作</t>
  </si>
  <si>
    <t>功能材料</t>
  </si>
  <si>
    <t>1.材料相关专业博士毕业。
2.具有国外留学或访学背景，科研成果丰厚。
3.具备双语教学、实践教学及科研能力。</t>
  </si>
  <si>
    <t>6</t>
  </si>
  <si>
    <t>工业工程、机械工程</t>
  </si>
  <si>
    <t>1.具备双语教学、实践教学及科研能力。
2.具有相关行业工作经历者优先。</t>
  </si>
  <si>
    <t>7</t>
  </si>
  <si>
    <t>工业工程</t>
  </si>
  <si>
    <t xml:space="preserve">1.具有两年以上国外学习或工作经历。
2.能够使用英语或德语无障碍沟通。
3.具有较高的学术水平。
4.具有两年以上行业企业工作经历。 </t>
  </si>
  <si>
    <t>8</t>
  </si>
  <si>
    <t>从事自动化专业教学及科研工作</t>
  </si>
  <si>
    <t>控制科学与工程</t>
  </si>
  <si>
    <t>1.具备双语教学、实践教学及科研能力。
2.具有实际项目经验、行业企业工作经历，工程师职称优先。</t>
  </si>
  <si>
    <t>9</t>
  </si>
  <si>
    <t>自动化相关专业</t>
  </si>
  <si>
    <t>10</t>
  </si>
  <si>
    <t>从事电子信息工程专业教学及科研工作</t>
  </si>
  <si>
    <t>电子科学与技术</t>
  </si>
  <si>
    <t>11</t>
  </si>
  <si>
    <t>从事数据科学与
大数据技术专业
教学及科研工作</t>
  </si>
  <si>
    <t>物联网、大数据
相关专业</t>
  </si>
  <si>
    <t>12</t>
  </si>
  <si>
    <t>从事物联网工程专业教学及科研工作</t>
  </si>
  <si>
    <t>13</t>
  </si>
  <si>
    <t>从事通信工程专业教学及科研工作</t>
  </si>
  <si>
    <t>信息与通信工程</t>
  </si>
  <si>
    <t>14</t>
  </si>
  <si>
    <t>从事交通运输专业教学及科研工作</t>
  </si>
  <si>
    <t>交通运输工程
相关专业</t>
  </si>
  <si>
    <t>15</t>
  </si>
  <si>
    <t>从事建筑环境与能源应用工程专业教学及科研工作</t>
  </si>
  <si>
    <t>建筑环境与能源
应用工程</t>
  </si>
  <si>
    <t>1.本科为建筑环境与能源应用工程专业，硕士、博士为供热、供燃气、通风与空调工程专业，或热能动力工程、安全工程等相关专业。
2.具备双语教学、实践教学及科研能力。</t>
  </si>
  <si>
    <t>16</t>
  </si>
  <si>
    <t>建筑学</t>
  </si>
  <si>
    <t>建筑学
（建筑设计及其
理论方向）</t>
  </si>
  <si>
    <t>1.本科为建筑学专业，硕士为建筑设计及其理论专业或环境艺术设计、博士为建筑设计及其理论、城市设计、城市规划专业、环境艺术设计均可。
2.对参数化设计方向有较深研究，有国外留学经历优先；对绿色建筑和可持续建筑有一定的研究，有英语国家留学经历优先。</t>
  </si>
  <si>
    <t>17</t>
  </si>
  <si>
    <t>建筑学
（建筑历史方向）</t>
  </si>
  <si>
    <t>18</t>
  </si>
  <si>
    <t>建筑学
（建筑技术方向）</t>
  </si>
  <si>
    <t>19</t>
  </si>
  <si>
    <t>从事土木工程专业教学及科研工作</t>
  </si>
  <si>
    <t>土木工程</t>
  </si>
  <si>
    <t>20</t>
  </si>
  <si>
    <t>从事道路桥梁与渡河工程专业教学及科研工作</t>
  </si>
  <si>
    <t>道路、桥梁、隧道工程</t>
  </si>
  <si>
    <t>21</t>
  </si>
  <si>
    <t>从事环境科学与工程专业教学及科研工作</t>
  </si>
  <si>
    <t>环境科学与工程</t>
  </si>
  <si>
    <t>22</t>
  </si>
  <si>
    <t>从事生物科学、生物工程专业教学及科研工作</t>
  </si>
  <si>
    <t>动物学
（分类、资源利用）</t>
  </si>
  <si>
    <t>1.熟练掌握动物分类学、资源利用的知识和技术。
2.具备双语教学、实践教学及科研能力。</t>
  </si>
  <si>
    <t>23</t>
  </si>
  <si>
    <t>植物学
（分类、资源利用）</t>
  </si>
  <si>
    <t>1.熟练掌握植物分类学、资源利用的知识和技术。
2.具备双语教学、实践教学及科研能力。</t>
  </si>
  <si>
    <t>24</t>
  </si>
  <si>
    <t>从事昆虫分类的教学和科研工作</t>
  </si>
  <si>
    <t>昆虫分类学</t>
  </si>
  <si>
    <t>1.熟练掌握昆虫分类学的知识和技术。
2.熟练掌握昆虫采集、整理、分类的知识和技术。
3.具备双语教学、实践教学及科研能力。</t>
  </si>
  <si>
    <t>25</t>
  </si>
  <si>
    <t>从事经济统计学专业教学及科研工作</t>
  </si>
  <si>
    <t>统计学、数学</t>
  </si>
  <si>
    <t>1.数学或统计学专业博士研究生，具有相关行业经历者优先。
2.具备双语教学、实践教学及科研能力。</t>
  </si>
  <si>
    <t>26</t>
  </si>
  <si>
    <t>从事学校相关数据统计及分析评价
工作</t>
  </si>
  <si>
    <t>统计学</t>
  </si>
  <si>
    <t>1.熟悉统计工作原理和操作实务。
2.具有行业企业工作经历者优先。</t>
  </si>
  <si>
    <t>27</t>
  </si>
  <si>
    <t>从事财政学专业
教学及科研工作</t>
  </si>
  <si>
    <t>财政学、税收学</t>
  </si>
  <si>
    <t>1.财政、税收专业博士研究生。
2.具备双语教学、实践教学及科研能力。
3.具有相关行业经历者优先。</t>
  </si>
  <si>
    <t>28</t>
  </si>
  <si>
    <t>从事金融学专业
教学及科研工作</t>
  </si>
  <si>
    <t>金融学</t>
  </si>
  <si>
    <t>1.金融学专业博士研究生，具有相关行业经历者优先。
2.具备双语教学、实践教学及科研能力。</t>
  </si>
  <si>
    <t>29</t>
  </si>
  <si>
    <t>从事经济学专业
教学及科研工作</t>
  </si>
  <si>
    <t>经济学</t>
  </si>
  <si>
    <t>1.经济学类专业博士研究生，具有相关行业经历者优先。
2.具备双语教学、实践教学及科研能力。</t>
  </si>
  <si>
    <t>30</t>
  </si>
  <si>
    <t>从事国际经济与
贸易专业教学及
科研工作</t>
  </si>
  <si>
    <t>国际经济与贸易</t>
  </si>
  <si>
    <t>1.国际经济贸易专业博士研究生，具有相关行业经历者优先。
2.具备双语教学、实践教学及科研能力。</t>
  </si>
  <si>
    <t>31</t>
  </si>
  <si>
    <t>从事财务管理专业教学及科研工作</t>
  </si>
  <si>
    <t>会计学、金融学</t>
  </si>
  <si>
    <t>1.在会计学、金融学科领域有较好的科研和教学发展潜力。
2.研究方向为会计学、金融学领域的管理学、经济学博士。
3.本科或硕士专业为会计学、财务管理的博士学位获得者。
4.具备双语教学、实践教学及科研能力。</t>
  </si>
  <si>
    <t>32</t>
  </si>
  <si>
    <t>从事工商管理专业教学及科研工作</t>
  </si>
  <si>
    <t>企业管理、技术经济学</t>
  </si>
  <si>
    <t>1.年龄不超过35周岁、具有副高职称不超过40周岁、具有正高职称不超过50周岁（特别优秀者年龄可适当放宽）。
2.具备双语教学、实践教学及科研能力，有一定的科研项目研究经验。</t>
  </si>
  <si>
    <t>33</t>
  </si>
  <si>
    <t>从事会计学专业
教学及科研工作</t>
  </si>
  <si>
    <t>会计学</t>
  </si>
  <si>
    <t>1.在会计学学科领域有较好的科研和教学发展潜力。
2.会计学博士；或管理学博士、经济学博士（但应具有全日制会计学本科或研究生学历，海外留学经历优先）。
3.年龄不超过35周岁（特别优秀者年龄可适当放宽）。
4.具备双语教学、实践教学及科研能力。</t>
  </si>
  <si>
    <t>34</t>
  </si>
  <si>
    <t>从事历史学专业
教学及科研工作</t>
  </si>
  <si>
    <t>历史学</t>
  </si>
  <si>
    <t>1.具备教学和科研能力。
2.具有教学实践经验者优先。</t>
  </si>
  <si>
    <t>35</t>
  </si>
  <si>
    <t>从事社会工作专业教学及科研工作</t>
  </si>
  <si>
    <t>社会学</t>
  </si>
  <si>
    <t>1.本科或研究生为社会工作或社会学、心理学、社会保障专业。
2.具备双语教学、实践教学及科研能力。
3.具有行业企业工作经历者优先。</t>
  </si>
  <si>
    <t>36</t>
  </si>
  <si>
    <t>从事法学专业
教学及科研工作</t>
  </si>
  <si>
    <t>法律</t>
  </si>
  <si>
    <t>1.具备双语教学、实践教学及科研能力。
2.具有行业企业工作经历者优先。</t>
  </si>
  <si>
    <t>37</t>
  </si>
  <si>
    <t xml:space="preserve">从事地理专业
教学及科研工作 </t>
  </si>
  <si>
    <t xml:space="preserve">信息科学  </t>
  </si>
  <si>
    <t>1.本科或硕士具有地理师范教育专业背景。
2.具备双语教学、实践教学及科研能力。
3.具有学校工作经历者优先。</t>
  </si>
  <si>
    <t>38</t>
  </si>
  <si>
    <t xml:space="preserve">从事数学及公共数学专业教学及科研工作 </t>
  </si>
  <si>
    <t>基础数学 应用数学</t>
  </si>
  <si>
    <t xml:space="preserve">1.本科或硕士或博士为数学及相关专业，具备师范教育专业背景。
2.具备双语教学、实践教学及科研能力。
3.具有学校工作经历者优先。 </t>
  </si>
  <si>
    <t>39</t>
  </si>
  <si>
    <t>从事学前教育及小学教育专业教学及科研工作</t>
  </si>
  <si>
    <t xml:space="preserve">教育学及心理学   </t>
  </si>
  <si>
    <t xml:space="preserve">1.本科或硕士或博士为教育学或心理学及相关专业，具备师范教育专业背景。
2.具备双语教学、实践教学及科研能力。
3.具有学校工作经历者优先。 </t>
  </si>
  <si>
    <t>40</t>
  </si>
  <si>
    <t>从事小学教育专业教学及科研工作</t>
  </si>
  <si>
    <t xml:space="preserve">文学 </t>
  </si>
  <si>
    <t>41</t>
  </si>
  <si>
    <t>从事化学专业教学及科研工作</t>
  </si>
  <si>
    <t>有机化学</t>
  </si>
  <si>
    <t>42</t>
  </si>
  <si>
    <t>从事物理专业教学及科研工作</t>
  </si>
  <si>
    <t>理论物理</t>
  </si>
  <si>
    <t>1.具备师范教育专业背景，具有学科教学研究方向经历。
2.具备双语教学、实践教学及科研能力。
3.双一流学校毕业或海外学习经历优先。</t>
  </si>
  <si>
    <t>43</t>
  </si>
  <si>
    <t>从事汉语国际教育
专业教学及科研工作</t>
  </si>
  <si>
    <t>汉语国际教育</t>
  </si>
  <si>
    <t>1.本科和硕士研究生所学专业必须是汉语国际教育专业。博士研究生攻读专业可以是相关或相近专业。
2.具备双语教学、实践教学及科研能力。
3.具有海外留学经历者优先。</t>
  </si>
  <si>
    <t>44</t>
  </si>
  <si>
    <t>从事日语专业教学及科研工作</t>
  </si>
  <si>
    <t>日语</t>
  </si>
  <si>
    <t>1.本科和硕士研究生所学专业必须是日语专业。博士专业可以是相关或相近专业。
2.具备双语教学、实践教学及科研能力。
3.具有海外留学经历者优先。</t>
  </si>
  <si>
    <t>45</t>
  </si>
  <si>
    <t>从事英语专业教学及科研工作</t>
  </si>
  <si>
    <t>英语</t>
  </si>
  <si>
    <t>1.本科和硕士研究生所学专业必须是英语专业。博士专业可以是相关或相近专业。
2.具备双语教学、实践教学及科研能力。
3.具有海外留学经历者优先。</t>
  </si>
  <si>
    <t>46</t>
  </si>
  <si>
    <t>从事体育专业教学及科研工作</t>
  </si>
  <si>
    <t>体育学相关专业</t>
  </si>
  <si>
    <t>47</t>
  </si>
  <si>
    <t>合唱指挥</t>
  </si>
  <si>
    <t>1.本科及研究生为全日制毕业。
2.具有教学实践经验者优先。</t>
  </si>
  <si>
    <t>48</t>
  </si>
  <si>
    <t>声乐演唱</t>
  </si>
  <si>
    <t>49</t>
  </si>
  <si>
    <t>50</t>
  </si>
  <si>
    <t>公共艺术雕塑方向</t>
  </si>
  <si>
    <t>1.本硕博学位中有一项为国外艺术专业学位。
2.具有教学实践经验者优先。</t>
  </si>
  <si>
    <t>51</t>
  </si>
  <si>
    <t>旅游管理</t>
  </si>
  <si>
    <t>1.熟练掌握旅游管理方面的技能。
2.具备双语教学、实践教学及科研能力。
3.具有行业企业工作经历者优先。</t>
  </si>
  <si>
    <t>52</t>
  </si>
  <si>
    <t>从事思政课教学及科研工作</t>
  </si>
  <si>
    <t>马克思主义理论与思想政治教育</t>
  </si>
  <si>
    <t>53</t>
  </si>
  <si>
    <t>从事经济管理相关专业科研工作</t>
  </si>
  <si>
    <t>经济管理、旅游、商业流通、人文、电商物流、品牌、自贸区等相关专业</t>
  </si>
  <si>
    <t>54</t>
  </si>
  <si>
    <t>从事民生、社会公共服务相关专业
科研工作</t>
  </si>
  <si>
    <t>社会学、社会法学、人类学、政治学、社会保障及哲学、法学等相关专业</t>
  </si>
  <si>
    <t>55</t>
  </si>
  <si>
    <t>从事图书资料
管理工作</t>
  </si>
  <si>
    <t>古籍整理修复
与研究</t>
  </si>
  <si>
    <t>1.在历史学、古代文学、文献学、文字学等领域有一定造诣，能够很好地承担起古籍类图书的修复及研发性工作。
2.在古籍文献修复领域、研发领域能力突出或工作经验丰富者优先。</t>
  </si>
  <si>
    <t>合计</t>
  </si>
  <si>
    <t>从事工业工程专业教学及科研工作</t>
    <phoneticPr fontId="16" type="noConversion"/>
  </si>
  <si>
    <t>序号</t>
    <phoneticPr fontId="16" type="noConversion"/>
  </si>
  <si>
    <t>教师</t>
    <phoneticPr fontId="16" type="noConversion"/>
  </si>
  <si>
    <t>招聘
岗位</t>
    <phoneticPr fontId="16" type="noConversion"/>
  </si>
  <si>
    <t>教师</t>
    <phoneticPr fontId="16" type="noConversion"/>
  </si>
  <si>
    <t>1.本科为建筑学专业，硕士为建筑历史及其理论专业、博士为建筑历史及其理论专业，研究方向为中国建筑史及外国建筑史均可。
2.有英语国家留学经历优先。</t>
    <phoneticPr fontId="16" type="noConversion"/>
  </si>
  <si>
    <t>1.本科为建筑学专业，硕士为建筑技术及其理论专业、博士为建筑技术及其理论专业。
2.有英语国家留学经历优先。</t>
    <phoneticPr fontId="16" type="noConversion"/>
  </si>
  <si>
    <t>教师</t>
    <phoneticPr fontId="16" type="noConversion"/>
  </si>
  <si>
    <t>1.具有一定教学能力和科研能力。
2.具有教学实践经验者优先。</t>
    <phoneticPr fontId="16" type="noConversion"/>
  </si>
  <si>
    <t>从事音乐表演专业教学及科研工作</t>
    <phoneticPr fontId="16" type="noConversion"/>
  </si>
  <si>
    <t>钢琴演奏、
钢琴伴奏</t>
    <phoneticPr fontId="16" type="noConversion"/>
  </si>
  <si>
    <t>从事公共艺术专业教学及科研工作</t>
    <phoneticPr fontId="16" type="noConversion"/>
  </si>
  <si>
    <t>从事旅游管理专业教学及科研工作</t>
    <phoneticPr fontId="16" type="noConversion"/>
  </si>
  <si>
    <t>从事工业工程专业教学及科研工作</t>
    <phoneticPr fontId="16" type="noConversion"/>
  </si>
  <si>
    <t xml:space="preserve">1.具有两年以上国外学习或工作经历。
2.能够使用英语或德语无障碍沟通。
3.具有较高的学术水平。
4.具有两年以上行业企业工作经历。 </t>
    <phoneticPr fontId="16" type="noConversion"/>
  </si>
  <si>
    <t>1.本科、硕士、博士为思想政治教育，哲学，经济学，国际关系学，政治学，党史党建，中国近现代史等专业。
2.能够从事马克思主义理论与思想政治教育的教学科研工作。</t>
    <phoneticPr fontId="16" type="noConversion"/>
  </si>
  <si>
    <t>馆员</t>
    <phoneticPr fontId="16" type="noConversion"/>
  </si>
  <si>
    <r>
      <t xml:space="preserve">学历
</t>
    </r>
    <r>
      <rPr>
        <b/>
        <sz val="10"/>
        <rFont val="仿宋_GB2312"/>
        <family val="3"/>
        <charset val="134"/>
      </rPr>
      <t>（学位）</t>
    </r>
  </si>
  <si>
    <t xml:space="preserve">1.具有较强的资政研究和应用型研究能力、文字组织能力，能够适应坐班制工作。
2.主持或作为主要参与者完成省市级及以上科研课题，具有较高的学术水平和专业领域相关的从业经验。
3.能够从事乡村基层调研工作。 </t>
    <phoneticPr fontId="16" type="noConversion"/>
  </si>
  <si>
    <t xml:space="preserve">1.具有较强的资政研究和应用型研究能力、文字组织能力，能够适应坐班制工作。
2.主持或作为主要参与者完成省市级及以上科研课题，具有较高的学术水平和专业领域相关的从业经验。
3.具有行业企业工作经历者优先。 </t>
    <phoneticPr fontId="16" type="noConversion"/>
  </si>
  <si>
    <t>1.具备师范教育专业背景，硕士、博士为有机化学方向。
2.具备双语教学、实践教学及科研能力。
3.双一流学校毕业或海外学习经历优先。</t>
    <phoneticPr fontId="16" type="noConversion"/>
  </si>
  <si>
    <r>
      <t>1.本科毕业于土木工程相关专业且具有硕士授予权的高校，博士毕业于国内重点大学或海外知名高校。
2.近5年内，自然科学类发表</t>
    </r>
    <r>
      <rPr>
        <sz val="11"/>
        <color theme="1"/>
        <rFont val="Times New Roman"/>
        <family val="1"/>
      </rPr>
      <t>EI</t>
    </r>
    <r>
      <rPr>
        <sz val="11"/>
        <color theme="1"/>
        <rFont val="仿宋_GB2312"/>
        <family val="3"/>
        <charset val="134"/>
      </rPr>
      <t>及以上层次学术论文2篇。                                                      3.具备双语教学、实践教学及科研能力。</t>
    </r>
    <phoneticPr fontId="16" type="noConversion"/>
  </si>
  <si>
    <r>
      <t>1.具有国外教育背景。
2.发表</t>
    </r>
    <r>
      <rPr>
        <sz val="11"/>
        <color indexed="8"/>
        <rFont val="Times New Roman"/>
        <family val="1"/>
      </rPr>
      <t>SCI</t>
    </r>
    <r>
      <rPr>
        <sz val="11"/>
        <color indexed="8"/>
        <rFont val="仿宋_GB2312"/>
        <family val="3"/>
        <charset val="134"/>
      </rPr>
      <t>论文1区1篇或2区2篇</t>
    </r>
    <phoneticPr fontId="16" type="noConversion"/>
  </si>
  <si>
    <r>
      <t>1.本科毕业于道桥相关专业且具有硕士授予权的高校，博士毕业于国内重点大学或海外知名高校。
2.近5年内，自然科学类发表</t>
    </r>
    <r>
      <rPr>
        <sz val="11"/>
        <color theme="1"/>
        <rFont val="Times New Roman"/>
        <family val="1"/>
      </rPr>
      <t>EI</t>
    </r>
    <r>
      <rPr>
        <sz val="11"/>
        <color theme="1"/>
        <rFont val="仿宋_GB2312"/>
        <family val="3"/>
        <charset val="134"/>
      </rPr>
      <t>及以上层次学术论文2篇。                                                      3.具备双语教学、实践教学及科研能力。</t>
    </r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</si>
</sst>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9">
    <font>
      <sz val="12"/>
      <name val="宋体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sz val="10"/>
      <name val="Arial"/>
      <family val="2"/>
    </font>
    <font>
      <b/>
      <sz val="10"/>
      <name val="Arial"/>
      <family val="2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0"/>
      <color indexed="8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0.5"/>
      <name val="仿宋_GB2312"/>
      <family val="3"/>
      <charset val="134"/>
    </font>
    <font>
      <b/>
      <sz val="10"/>
      <name val="仿宋_GB2312"/>
      <family val="3"/>
      <charset val="134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51">
    <xf numFmtId="0" fontId="0" fillId="0" borderId="0" xfId="0" applyAlignment="1">
      <alignment vertical="center"/>
    </xf>
    <xf numFmtId="0" fontId="1" fillId="0" borderId="1" xfId="3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3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1" xfId="2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left" vertical="center" wrapText="1"/>
    </xf>
    <xf numFmtId="0" fontId="1" fillId="0" borderId="3" xfId="2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</cellXfs>
  <cellStyles count="4">
    <cellStyle name="常规" xfId="0" builtinId="0"/>
    <cellStyle name="常规 2" xfId="2"/>
    <cellStyle name="常规_Sheet1" xfId="3"/>
    <cellStyle name="常规_Sheet1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>
      <selection activeCell="I22" sqref="I22"/>
    </sheetView>
  </sheetViews>
  <sheetFormatPr defaultColWidth="9" defaultRowHeight="14.25"/>
  <cols>
    <col min="1" max="1" width="4.625" style="34" customWidth="1"/>
    <col min="2" max="2" width="7.625" style="34" customWidth="1"/>
    <col min="3" max="3" width="16.75" style="49" customWidth="1"/>
    <col min="4" max="4" width="5.5" style="34" customWidth="1"/>
    <col min="5" max="5" width="8.75" style="34" customWidth="1"/>
    <col min="6" max="6" width="19.25" style="34" customWidth="1"/>
    <col min="7" max="7" width="60.625" style="50" customWidth="1"/>
    <col min="8" max="8" width="6.5" style="34" customWidth="1"/>
    <col min="9" max="16384" width="9" style="35"/>
  </cols>
  <sheetData>
    <row r="1" spans="1:8" s="12" customFormat="1" ht="36.75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s="13" customFormat="1" ht="24.75" customHeight="1">
      <c r="A2" s="47" t="s">
        <v>197</v>
      </c>
      <c r="B2" s="40" t="s">
        <v>199</v>
      </c>
      <c r="C2" s="40" t="s">
        <v>1</v>
      </c>
      <c r="D2" s="40" t="s">
        <v>2</v>
      </c>
      <c r="E2" s="43" t="s">
        <v>3</v>
      </c>
      <c r="F2" s="43"/>
      <c r="G2" s="43"/>
      <c r="H2" s="41" t="s">
        <v>4</v>
      </c>
    </row>
    <row r="3" spans="1:8" s="13" customFormat="1" ht="27.75" customHeight="1">
      <c r="A3" s="47"/>
      <c r="B3" s="40"/>
      <c r="C3" s="40"/>
      <c r="D3" s="40"/>
      <c r="E3" s="37" t="s">
        <v>213</v>
      </c>
      <c r="F3" s="39" t="s">
        <v>5</v>
      </c>
      <c r="G3" s="39" t="s">
        <v>6</v>
      </c>
      <c r="H3" s="41"/>
    </row>
    <row r="4" spans="1:8" s="12" customFormat="1" ht="42.75" customHeight="1">
      <c r="A4" s="4" t="s">
        <v>7</v>
      </c>
      <c r="B4" s="22" t="s">
        <v>198</v>
      </c>
      <c r="C4" s="14" t="s">
        <v>8</v>
      </c>
      <c r="D4" s="1">
        <v>1</v>
      </c>
      <c r="E4" s="15" t="s">
        <v>9</v>
      </c>
      <c r="F4" s="16" t="s">
        <v>10</v>
      </c>
      <c r="G4" s="17" t="s">
        <v>11</v>
      </c>
      <c r="H4" s="18"/>
    </row>
    <row r="5" spans="1:8" s="12" customFormat="1" ht="42.75" customHeight="1">
      <c r="A5" s="4" t="s">
        <v>12</v>
      </c>
      <c r="B5" s="22" t="s">
        <v>198</v>
      </c>
      <c r="C5" s="15" t="s">
        <v>13</v>
      </c>
      <c r="D5" s="2">
        <v>1</v>
      </c>
      <c r="E5" s="15" t="s">
        <v>9</v>
      </c>
      <c r="F5" s="15" t="s">
        <v>14</v>
      </c>
      <c r="G5" s="19" t="s">
        <v>15</v>
      </c>
      <c r="H5" s="18"/>
    </row>
    <row r="6" spans="1:8" s="12" customFormat="1" ht="42.75" customHeight="1">
      <c r="A6" s="4" t="s">
        <v>16</v>
      </c>
      <c r="B6" s="22" t="s">
        <v>198</v>
      </c>
      <c r="C6" s="15" t="s">
        <v>17</v>
      </c>
      <c r="D6" s="2">
        <v>2</v>
      </c>
      <c r="E6" s="15" t="s">
        <v>9</v>
      </c>
      <c r="F6" s="15" t="s">
        <v>18</v>
      </c>
      <c r="G6" s="19" t="s">
        <v>19</v>
      </c>
      <c r="H6" s="18"/>
    </row>
    <row r="7" spans="1:8" s="12" customFormat="1" ht="42.75" customHeight="1">
      <c r="A7" s="4" t="s">
        <v>20</v>
      </c>
      <c r="B7" s="22" t="s">
        <v>198</v>
      </c>
      <c r="C7" s="20" t="s">
        <v>21</v>
      </c>
      <c r="D7" s="2">
        <v>1</v>
      </c>
      <c r="E7" s="15" t="s">
        <v>9</v>
      </c>
      <c r="F7" s="15" t="s">
        <v>22</v>
      </c>
      <c r="G7" s="19" t="s">
        <v>19</v>
      </c>
      <c r="H7" s="18"/>
    </row>
    <row r="8" spans="1:8" s="12" customFormat="1" ht="42.75" customHeight="1">
      <c r="A8" s="4" t="s">
        <v>23</v>
      </c>
      <c r="B8" s="22" t="s">
        <v>198</v>
      </c>
      <c r="C8" s="20" t="s">
        <v>24</v>
      </c>
      <c r="D8" s="2">
        <v>1</v>
      </c>
      <c r="E8" s="15" t="s">
        <v>9</v>
      </c>
      <c r="F8" s="15" t="s">
        <v>25</v>
      </c>
      <c r="G8" s="19" t="s">
        <v>26</v>
      </c>
      <c r="H8" s="18"/>
    </row>
    <row r="9" spans="1:8" s="12" customFormat="1" ht="42.75" customHeight="1">
      <c r="A9" s="4" t="s">
        <v>27</v>
      </c>
      <c r="B9" s="22" t="s">
        <v>198</v>
      </c>
      <c r="C9" s="48" t="s">
        <v>196</v>
      </c>
      <c r="D9" s="21">
        <v>1</v>
      </c>
      <c r="E9" s="15" t="s">
        <v>9</v>
      </c>
      <c r="F9" s="15" t="s">
        <v>28</v>
      </c>
      <c r="G9" s="19" t="s">
        <v>29</v>
      </c>
      <c r="H9" s="18"/>
    </row>
    <row r="10" spans="1:8" s="12" customFormat="1" ht="42.75" customHeight="1">
      <c r="A10" s="4" t="s">
        <v>30</v>
      </c>
      <c r="B10" s="22" t="s">
        <v>198</v>
      </c>
      <c r="C10" s="22" t="s">
        <v>34</v>
      </c>
      <c r="D10" s="1">
        <v>3</v>
      </c>
      <c r="E10" s="15" t="s">
        <v>9</v>
      </c>
      <c r="F10" s="22" t="s">
        <v>35</v>
      </c>
      <c r="G10" s="23" t="s">
        <v>36</v>
      </c>
      <c r="H10" s="18"/>
    </row>
    <row r="11" spans="1:8" s="12" customFormat="1" ht="42.75" customHeight="1">
      <c r="A11" s="4" t="s">
        <v>33</v>
      </c>
      <c r="B11" s="22" t="s">
        <v>198</v>
      </c>
      <c r="C11" s="24" t="s">
        <v>40</v>
      </c>
      <c r="D11" s="1">
        <v>1</v>
      </c>
      <c r="E11" s="15" t="s">
        <v>9</v>
      </c>
      <c r="F11" s="22" t="s">
        <v>41</v>
      </c>
      <c r="G11" s="23" t="s">
        <v>36</v>
      </c>
      <c r="H11" s="18"/>
    </row>
    <row r="12" spans="1:8" s="12" customFormat="1" ht="42.75" customHeight="1">
      <c r="A12" s="4" t="s">
        <v>37</v>
      </c>
      <c r="B12" s="22" t="s">
        <v>198</v>
      </c>
      <c r="C12" s="24" t="s">
        <v>43</v>
      </c>
      <c r="D12" s="1">
        <v>1</v>
      </c>
      <c r="E12" s="15" t="s">
        <v>9</v>
      </c>
      <c r="F12" s="22" t="s">
        <v>44</v>
      </c>
      <c r="G12" s="23" t="s">
        <v>36</v>
      </c>
      <c r="H12" s="18"/>
    </row>
    <row r="13" spans="1:8" s="12" customFormat="1" ht="42.75" customHeight="1">
      <c r="A13" s="4" t="s">
        <v>39</v>
      </c>
      <c r="B13" s="22" t="s">
        <v>198</v>
      </c>
      <c r="C13" s="22" t="s">
        <v>46</v>
      </c>
      <c r="D13" s="1">
        <v>1</v>
      </c>
      <c r="E13" s="15" t="s">
        <v>9</v>
      </c>
      <c r="F13" s="22" t="s">
        <v>44</v>
      </c>
      <c r="G13" s="23" t="s">
        <v>36</v>
      </c>
      <c r="H13" s="18"/>
    </row>
    <row r="14" spans="1:8" s="12" customFormat="1" ht="45.75" customHeight="1">
      <c r="A14" s="4" t="s">
        <v>42</v>
      </c>
      <c r="B14" s="22" t="s">
        <v>198</v>
      </c>
      <c r="C14" s="22" t="s">
        <v>48</v>
      </c>
      <c r="D14" s="1">
        <v>1</v>
      </c>
      <c r="E14" s="15" t="s">
        <v>9</v>
      </c>
      <c r="F14" s="22" t="s">
        <v>49</v>
      </c>
      <c r="G14" s="23" t="s">
        <v>36</v>
      </c>
      <c r="H14" s="18"/>
    </row>
    <row r="15" spans="1:8" s="12" customFormat="1" ht="45.75" customHeight="1">
      <c r="A15" s="4" t="s">
        <v>45</v>
      </c>
      <c r="B15" s="22" t="s">
        <v>198</v>
      </c>
      <c r="C15" s="22" t="s">
        <v>51</v>
      </c>
      <c r="D15" s="1">
        <v>1</v>
      </c>
      <c r="E15" s="15" t="s">
        <v>9</v>
      </c>
      <c r="F15" s="22" t="s">
        <v>52</v>
      </c>
      <c r="G15" s="23" t="s">
        <v>36</v>
      </c>
      <c r="H15" s="18"/>
    </row>
    <row r="16" spans="1:8" s="12" customFormat="1" ht="63.75" customHeight="1">
      <c r="A16" s="4" t="s">
        <v>47</v>
      </c>
      <c r="B16" s="22" t="s">
        <v>198</v>
      </c>
      <c r="C16" s="16" t="s">
        <v>54</v>
      </c>
      <c r="D16" s="1">
        <v>1</v>
      </c>
      <c r="E16" s="15" t="s">
        <v>9</v>
      </c>
      <c r="F16" s="22" t="s">
        <v>55</v>
      </c>
      <c r="G16" s="17" t="s">
        <v>56</v>
      </c>
      <c r="H16" s="18"/>
    </row>
    <row r="17" spans="1:8" s="34" customFormat="1" ht="72" customHeight="1">
      <c r="A17" s="4" t="s">
        <v>50</v>
      </c>
      <c r="B17" s="22" t="s">
        <v>198</v>
      </c>
      <c r="C17" s="16" t="s">
        <v>58</v>
      </c>
      <c r="D17" s="1">
        <v>1</v>
      </c>
      <c r="E17" s="15" t="s">
        <v>9</v>
      </c>
      <c r="F17" s="16" t="s">
        <v>59</v>
      </c>
      <c r="G17" s="17" t="s">
        <v>60</v>
      </c>
      <c r="H17" s="38"/>
    </row>
    <row r="18" spans="1:8" s="34" customFormat="1" ht="40.5">
      <c r="A18" s="4" t="s">
        <v>53</v>
      </c>
      <c r="B18" s="22" t="s">
        <v>200</v>
      </c>
      <c r="C18" s="16" t="s">
        <v>58</v>
      </c>
      <c r="D18" s="1">
        <v>1</v>
      </c>
      <c r="E18" s="15" t="s">
        <v>9</v>
      </c>
      <c r="F18" s="16" t="s">
        <v>62</v>
      </c>
      <c r="G18" s="17" t="s">
        <v>201</v>
      </c>
      <c r="H18" s="38"/>
    </row>
    <row r="19" spans="1:8" s="34" customFormat="1" ht="48" customHeight="1">
      <c r="A19" s="4" t="s">
        <v>57</v>
      </c>
      <c r="B19" s="22" t="s">
        <v>200</v>
      </c>
      <c r="C19" s="16" t="s">
        <v>58</v>
      </c>
      <c r="D19" s="1">
        <v>1</v>
      </c>
      <c r="E19" s="15" t="s">
        <v>9</v>
      </c>
      <c r="F19" s="16" t="s">
        <v>64</v>
      </c>
      <c r="G19" s="17" t="s">
        <v>202</v>
      </c>
      <c r="H19" s="38"/>
    </row>
    <row r="20" spans="1:8" ht="55.5">
      <c r="A20" s="4" t="s">
        <v>61</v>
      </c>
      <c r="B20" s="22" t="s">
        <v>200</v>
      </c>
      <c r="C20" s="5" t="s">
        <v>66</v>
      </c>
      <c r="D20" s="2">
        <v>2</v>
      </c>
      <c r="E20" s="15" t="s">
        <v>9</v>
      </c>
      <c r="F20" s="5" t="s">
        <v>67</v>
      </c>
      <c r="G20" s="25" t="s">
        <v>217</v>
      </c>
      <c r="H20" s="38"/>
    </row>
    <row r="21" spans="1:8" ht="55.5">
      <c r="A21" s="4" t="s">
        <v>63</v>
      </c>
      <c r="B21" s="22" t="s">
        <v>200</v>
      </c>
      <c r="C21" s="22" t="s">
        <v>69</v>
      </c>
      <c r="D21" s="1">
        <v>2</v>
      </c>
      <c r="E21" s="15" t="s">
        <v>9</v>
      </c>
      <c r="F21" s="16" t="s">
        <v>70</v>
      </c>
      <c r="G21" s="25" t="s">
        <v>219</v>
      </c>
      <c r="H21" s="38"/>
    </row>
    <row r="22" spans="1:8" ht="48.75" customHeight="1">
      <c r="A22" s="4" t="s">
        <v>65</v>
      </c>
      <c r="B22" s="22" t="s">
        <v>200</v>
      </c>
      <c r="C22" s="16" t="s">
        <v>72</v>
      </c>
      <c r="D22" s="1">
        <v>2</v>
      </c>
      <c r="E22" s="15" t="s">
        <v>9</v>
      </c>
      <c r="F22" s="16" t="s">
        <v>73</v>
      </c>
      <c r="G22" s="17" t="s">
        <v>218</v>
      </c>
      <c r="H22" s="38"/>
    </row>
    <row r="23" spans="1:8" ht="40.5" customHeight="1">
      <c r="A23" s="4" t="s">
        <v>68</v>
      </c>
      <c r="B23" s="22" t="s">
        <v>200</v>
      </c>
      <c r="C23" s="16" t="s">
        <v>75</v>
      </c>
      <c r="D23" s="1">
        <v>2</v>
      </c>
      <c r="E23" s="15" t="s">
        <v>9</v>
      </c>
      <c r="F23" s="15" t="s">
        <v>76</v>
      </c>
      <c r="G23" s="17" t="s">
        <v>77</v>
      </c>
      <c r="H23" s="38"/>
    </row>
    <row r="24" spans="1:8" ht="44.25" customHeight="1">
      <c r="A24" s="4" t="s">
        <v>71</v>
      </c>
      <c r="B24" s="22" t="s">
        <v>200</v>
      </c>
      <c r="C24" s="16" t="s">
        <v>75</v>
      </c>
      <c r="D24" s="1">
        <v>1</v>
      </c>
      <c r="E24" s="15" t="s">
        <v>9</v>
      </c>
      <c r="F24" s="16" t="s">
        <v>79</v>
      </c>
      <c r="G24" s="17" t="s">
        <v>80</v>
      </c>
      <c r="H24" s="38"/>
    </row>
    <row r="25" spans="1:8" s="27" customFormat="1" ht="44.25" customHeight="1">
      <c r="A25" s="4" t="s">
        <v>74</v>
      </c>
      <c r="B25" s="22" t="s">
        <v>200</v>
      </c>
      <c r="C25" s="16" t="s">
        <v>82</v>
      </c>
      <c r="D25" s="3">
        <v>2</v>
      </c>
      <c r="E25" s="15" t="s">
        <v>9</v>
      </c>
      <c r="F25" s="26" t="s">
        <v>83</v>
      </c>
      <c r="G25" s="17" t="s">
        <v>84</v>
      </c>
      <c r="H25" s="18"/>
    </row>
    <row r="26" spans="1:8" ht="44.25" customHeight="1">
      <c r="A26" s="4" t="s">
        <v>78</v>
      </c>
      <c r="B26" s="22" t="s">
        <v>200</v>
      </c>
      <c r="C26" s="6" t="s">
        <v>86</v>
      </c>
      <c r="D26" s="1">
        <v>1</v>
      </c>
      <c r="E26" s="15" t="s">
        <v>9</v>
      </c>
      <c r="F26" s="6" t="s">
        <v>87</v>
      </c>
      <c r="G26" s="7" t="s">
        <v>88</v>
      </c>
      <c r="H26" s="38"/>
    </row>
    <row r="27" spans="1:8" ht="39.75" customHeight="1">
      <c r="A27" s="4" t="s">
        <v>81</v>
      </c>
      <c r="B27" s="22" t="s">
        <v>200</v>
      </c>
      <c r="C27" s="6" t="s">
        <v>90</v>
      </c>
      <c r="D27" s="1">
        <v>1</v>
      </c>
      <c r="E27" s="15" t="s">
        <v>9</v>
      </c>
      <c r="F27" s="28" t="s">
        <v>91</v>
      </c>
      <c r="G27" s="7" t="s">
        <v>92</v>
      </c>
      <c r="H27" s="18"/>
    </row>
    <row r="28" spans="1:8" ht="44.25" customHeight="1">
      <c r="A28" s="4" t="s">
        <v>85</v>
      </c>
      <c r="B28" s="22" t="s">
        <v>200</v>
      </c>
      <c r="C28" s="6" t="s">
        <v>94</v>
      </c>
      <c r="D28" s="1">
        <v>1</v>
      </c>
      <c r="E28" s="15" t="s">
        <v>9</v>
      </c>
      <c r="F28" s="6" t="s">
        <v>95</v>
      </c>
      <c r="G28" s="7" t="s">
        <v>96</v>
      </c>
      <c r="H28" s="18"/>
    </row>
    <row r="29" spans="1:8" ht="40.5" customHeight="1">
      <c r="A29" s="4" t="s">
        <v>89</v>
      </c>
      <c r="B29" s="22" t="s">
        <v>200</v>
      </c>
      <c r="C29" s="16" t="s">
        <v>98</v>
      </c>
      <c r="D29" s="1">
        <v>1</v>
      </c>
      <c r="E29" s="15" t="s">
        <v>9</v>
      </c>
      <c r="F29" s="16" t="s">
        <v>99</v>
      </c>
      <c r="G29" s="7" t="s">
        <v>100</v>
      </c>
      <c r="H29" s="38"/>
    </row>
    <row r="30" spans="1:8" ht="36.75" customHeight="1">
      <c r="A30" s="4" t="s">
        <v>93</v>
      </c>
      <c r="B30" s="22" t="s">
        <v>200</v>
      </c>
      <c r="C30" s="16" t="s">
        <v>102</v>
      </c>
      <c r="D30" s="1">
        <v>1</v>
      </c>
      <c r="E30" s="15" t="s">
        <v>9</v>
      </c>
      <c r="F30" s="16" t="s">
        <v>103</v>
      </c>
      <c r="G30" s="7" t="s">
        <v>104</v>
      </c>
      <c r="H30" s="38"/>
    </row>
    <row r="31" spans="1:8" ht="40.5">
      <c r="A31" s="4" t="s">
        <v>97</v>
      </c>
      <c r="B31" s="22" t="s">
        <v>200</v>
      </c>
      <c r="C31" s="16" t="s">
        <v>106</v>
      </c>
      <c r="D31" s="1">
        <v>1</v>
      </c>
      <c r="E31" s="15" t="s">
        <v>9</v>
      </c>
      <c r="F31" s="16" t="s">
        <v>107</v>
      </c>
      <c r="G31" s="7" t="s">
        <v>108</v>
      </c>
      <c r="H31" s="38"/>
    </row>
    <row r="32" spans="1:8" s="29" customFormat="1" ht="57" customHeight="1">
      <c r="A32" s="4" t="s">
        <v>101</v>
      </c>
      <c r="B32" s="22" t="s">
        <v>200</v>
      </c>
      <c r="C32" s="22" t="s">
        <v>110</v>
      </c>
      <c r="D32" s="1">
        <v>2</v>
      </c>
      <c r="E32" s="15" t="s">
        <v>9</v>
      </c>
      <c r="F32" s="16" t="s">
        <v>111</v>
      </c>
      <c r="G32" s="19" t="s">
        <v>112</v>
      </c>
      <c r="H32" s="38"/>
    </row>
    <row r="33" spans="1:8" s="29" customFormat="1" ht="57" customHeight="1">
      <c r="A33" s="4" t="s">
        <v>105</v>
      </c>
      <c r="B33" s="22" t="s">
        <v>200</v>
      </c>
      <c r="C33" s="30" t="s">
        <v>114</v>
      </c>
      <c r="D33" s="1">
        <v>2</v>
      </c>
      <c r="E33" s="15" t="s">
        <v>9</v>
      </c>
      <c r="F33" s="31" t="s">
        <v>115</v>
      </c>
      <c r="G33" s="32" t="s">
        <v>116</v>
      </c>
      <c r="H33" s="33"/>
    </row>
    <row r="34" spans="1:8" s="29" customFormat="1" ht="78" customHeight="1">
      <c r="A34" s="4" t="s">
        <v>109</v>
      </c>
      <c r="B34" s="22" t="s">
        <v>200</v>
      </c>
      <c r="C34" s="30" t="s">
        <v>118</v>
      </c>
      <c r="D34" s="1">
        <v>2</v>
      </c>
      <c r="E34" s="15" t="s">
        <v>9</v>
      </c>
      <c r="F34" s="31" t="s">
        <v>119</v>
      </c>
      <c r="G34" s="32" t="s">
        <v>120</v>
      </c>
      <c r="H34" s="33"/>
    </row>
    <row r="35" spans="1:8" ht="42.75" customHeight="1">
      <c r="A35" s="4" t="s">
        <v>113</v>
      </c>
      <c r="B35" s="22" t="s">
        <v>200</v>
      </c>
      <c r="C35" s="16" t="s">
        <v>122</v>
      </c>
      <c r="D35" s="1">
        <v>1</v>
      </c>
      <c r="E35" s="15" t="s">
        <v>9</v>
      </c>
      <c r="F35" s="16" t="s">
        <v>123</v>
      </c>
      <c r="G35" s="17" t="s">
        <v>124</v>
      </c>
      <c r="H35" s="38"/>
    </row>
    <row r="36" spans="1:8" ht="45.75" customHeight="1">
      <c r="A36" s="4" t="s">
        <v>117</v>
      </c>
      <c r="B36" s="22" t="s">
        <v>200</v>
      </c>
      <c r="C36" s="16" t="s">
        <v>126</v>
      </c>
      <c r="D36" s="1">
        <v>1</v>
      </c>
      <c r="E36" s="15" t="s">
        <v>9</v>
      </c>
      <c r="F36" s="16" t="s">
        <v>127</v>
      </c>
      <c r="G36" s="17" t="s">
        <v>128</v>
      </c>
      <c r="H36" s="38"/>
    </row>
    <row r="37" spans="1:8" ht="39.75" customHeight="1">
      <c r="A37" s="4" t="s">
        <v>121</v>
      </c>
      <c r="B37" s="22" t="s">
        <v>200</v>
      </c>
      <c r="C37" s="16" t="s">
        <v>130</v>
      </c>
      <c r="D37" s="1">
        <v>1</v>
      </c>
      <c r="E37" s="15" t="s">
        <v>9</v>
      </c>
      <c r="F37" s="16" t="s">
        <v>131</v>
      </c>
      <c r="G37" s="17" t="s">
        <v>132</v>
      </c>
      <c r="H37" s="18"/>
    </row>
    <row r="38" spans="1:8" ht="50.25" customHeight="1">
      <c r="A38" s="4" t="s">
        <v>125</v>
      </c>
      <c r="B38" s="22" t="s">
        <v>200</v>
      </c>
      <c r="C38" s="16" t="s">
        <v>134</v>
      </c>
      <c r="D38" s="1">
        <v>1</v>
      </c>
      <c r="E38" s="15" t="s">
        <v>9</v>
      </c>
      <c r="F38" s="16" t="s">
        <v>135</v>
      </c>
      <c r="G38" s="17" t="s">
        <v>136</v>
      </c>
      <c r="H38" s="38"/>
    </row>
    <row r="39" spans="1:8" ht="57" customHeight="1">
      <c r="A39" s="4" t="s">
        <v>129</v>
      </c>
      <c r="B39" s="22" t="s">
        <v>200</v>
      </c>
      <c r="C39" s="16" t="s">
        <v>138</v>
      </c>
      <c r="D39" s="1">
        <v>2</v>
      </c>
      <c r="E39" s="15" t="s">
        <v>9</v>
      </c>
      <c r="F39" s="16" t="s">
        <v>139</v>
      </c>
      <c r="G39" s="17" t="s">
        <v>140</v>
      </c>
      <c r="H39" s="18"/>
    </row>
    <row r="40" spans="1:8" ht="54">
      <c r="A40" s="4" t="s">
        <v>133</v>
      </c>
      <c r="B40" s="22" t="s">
        <v>200</v>
      </c>
      <c r="C40" s="16" t="s">
        <v>142</v>
      </c>
      <c r="D40" s="1">
        <v>2</v>
      </c>
      <c r="E40" s="15" t="s">
        <v>9</v>
      </c>
      <c r="F40" s="16" t="s">
        <v>143</v>
      </c>
      <c r="G40" s="17" t="s">
        <v>144</v>
      </c>
      <c r="H40" s="38"/>
    </row>
    <row r="41" spans="1:8" ht="58.5" customHeight="1">
      <c r="A41" s="4" t="s">
        <v>137</v>
      </c>
      <c r="B41" s="22" t="s">
        <v>200</v>
      </c>
      <c r="C41" s="16" t="s">
        <v>146</v>
      </c>
      <c r="D41" s="1">
        <v>1</v>
      </c>
      <c r="E41" s="15" t="s">
        <v>9</v>
      </c>
      <c r="F41" s="16" t="s">
        <v>147</v>
      </c>
      <c r="G41" s="17" t="s">
        <v>144</v>
      </c>
      <c r="H41" s="38"/>
    </row>
    <row r="42" spans="1:8" ht="46.5" customHeight="1">
      <c r="A42" s="4" t="s">
        <v>141</v>
      </c>
      <c r="B42" s="22" t="s">
        <v>203</v>
      </c>
      <c r="C42" s="16" t="s">
        <v>149</v>
      </c>
      <c r="D42" s="1">
        <v>1</v>
      </c>
      <c r="E42" s="15" t="s">
        <v>9</v>
      </c>
      <c r="F42" s="16" t="s">
        <v>150</v>
      </c>
      <c r="G42" s="17" t="s">
        <v>216</v>
      </c>
      <c r="H42" s="38"/>
    </row>
    <row r="43" spans="1:8" ht="46.5" customHeight="1">
      <c r="A43" s="4" t="s">
        <v>145</v>
      </c>
      <c r="B43" s="22" t="s">
        <v>203</v>
      </c>
      <c r="C43" s="5" t="s">
        <v>152</v>
      </c>
      <c r="D43" s="2">
        <v>1</v>
      </c>
      <c r="E43" s="15" t="s">
        <v>9</v>
      </c>
      <c r="F43" s="5" t="s">
        <v>153</v>
      </c>
      <c r="G43" s="36" t="s">
        <v>154</v>
      </c>
      <c r="H43" s="18"/>
    </row>
    <row r="44" spans="1:8" ht="55.5" customHeight="1">
      <c r="A44" s="4" t="s">
        <v>148</v>
      </c>
      <c r="B44" s="22" t="s">
        <v>203</v>
      </c>
      <c r="C44" s="8" t="s">
        <v>156</v>
      </c>
      <c r="D44" s="1">
        <v>1</v>
      </c>
      <c r="E44" s="15" t="s">
        <v>9</v>
      </c>
      <c r="F44" s="16" t="s">
        <v>157</v>
      </c>
      <c r="G44" s="9" t="s">
        <v>158</v>
      </c>
      <c r="H44" s="38"/>
    </row>
    <row r="45" spans="1:8" ht="59.25" customHeight="1">
      <c r="A45" s="4" t="s">
        <v>151</v>
      </c>
      <c r="B45" s="22" t="s">
        <v>203</v>
      </c>
      <c r="C45" s="22" t="s">
        <v>160</v>
      </c>
      <c r="D45" s="1">
        <v>1</v>
      </c>
      <c r="E45" s="15" t="s">
        <v>9</v>
      </c>
      <c r="F45" s="22" t="s">
        <v>161</v>
      </c>
      <c r="G45" s="9" t="s">
        <v>162</v>
      </c>
      <c r="H45" s="38"/>
    </row>
    <row r="46" spans="1:8" ht="56.25" customHeight="1">
      <c r="A46" s="4" t="s">
        <v>155</v>
      </c>
      <c r="B46" s="22" t="s">
        <v>203</v>
      </c>
      <c r="C46" s="10" t="s">
        <v>164</v>
      </c>
      <c r="D46" s="1">
        <v>1</v>
      </c>
      <c r="E46" s="15" t="s">
        <v>9</v>
      </c>
      <c r="F46" s="22" t="s">
        <v>165</v>
      </c>
      <c r="G46" s="9" t="s">
        <v>166</v>
      </c>
      <c r="H46" s="38"/>
    </row>
    <row r="47" spans="1:8" ht="47.25" customHeight="1">
      <c r="A47" s="4" t="s">
        <v>159</v>
      </c>
      <c r="B47" s="22" t="s">
        <v>203</v>
      </c>
      <c r="C47" s="16" t="s">
        <v>168</v>
      </c>
      <c r="D47" s="1">
        <v>1</v>
      </c>
      <c r="E47" s="15" t="s">
        <v>9</v>
      </c>
      <c r="F47" s="16" t="s">
        <v>169</v>
      </c>
      <c r="G47" s="17" t="s">
        <v>204</v>
      </c>
      <c r="H47" s="38"/>
    </row>
    <row r="48" spans="1:8" ht="50.25" customHeight="1">
      <c r="A48" s="4" t="s">
        <v>163</v>
      </c>
      <c r="B48" s="22" t="s">
        <v>203</v>
      </c>
      <c r="C48" s="16" t="s">
        <v>205</v>
      </c>
      <c r="D48" s="1">
        <v>1</v>
      </c>
      <c r="E48" s="15" t="s">
        <v>9</v>
      </c>
      <c r="F48" s="11" t="s">
        <v>171</v>
      </c>
      <c r="G48" s="17" t="s">
        <v>172</v>
      </c>
      <c r="H48" s="38"/>
    </row>
    <row r="49" spans="1:8" ht="51.75" customHeight="1">
      <c r="A49" s="4" t="s">
        <v>167</v>
      </c>
      <c r="B49" s="22" t="s">
        <v>203</v>
      </c>
      <c r="C49" s="16" t="s">
        <v>205</v>
      </c>
      <c r="D49" s="1">
        <v>1</v>
      </c>
      <c r="E49" s="15" t="s">
        <v>9</v>
      </c>
      <c r="F49" s="11" t="s">
        <v>174</v>
      </c>
      <c r="G49" s="17" t="s">
        <v>172</v>
      </c>
      <c r="H49" s="38"/>
    </row>
    <row r="50" spans="1:8" ht="51" customHeight="1">
      <c r="A50" s="4" t="s">
        <v>170</v>
      </c>
      <c r="B50" s="22" t="s">
        <v>203</v>
      </c>
      <c r="C50" s="16" t="s">
        <v>205</v>
      </c>
      <c r="D50" s="1">
        <v>1</v>
      </c>
      <c r="E50" s="15" t="s">
        <v>9</v>
      </c>
      <c r="F50" s="11" t="s">
        <v>206</v>
      </c>
      <c r="G50" s="17" t="s">
        <v>172</v>
      </c>
      <c r="H50" s="38"/>
    </row>
    <row r="51" spans="1:8" ht="49.5" customHeight="1">
      <c r="A51" s="4" t="s">
        <v>173</v>
      </c>
      <c r="B51" s="22" t="s">
        <v>203</v>
      </c>
      <c r="C51" s="16" t="s">
        <v>207</v>
      </c>
      <c r="D51" s="1">
        <v>1</v>
      </c>
      <c r="E51" s="15" t="s">
        <v>9</v>
      </c>
      <c r="F51" s="11" t="s">
        <v>177</v>
      </c>
      <c r="G51" s="17" t="s">
        <v>178</v>
      </c>
      <c r="H51" s="18"/>
    </row>
    <row r="52" spans="1:8" ht="46.5" customHeight="1">
      <c r="A52" s="4" t="s">
        <v>175</v>
      </c>
      <c r="B52" s="22" t="s">
        <v>203</v>
      </c>
      <c r="C52" s="16" t="s">
        <v>208</v>
      </c>
      <c r="D52" s="1">
        <v>1</v>
      </c>
      <c r="E52" s="15" t="s">
        <v>9</v>
      </c>
      <c r="F52" s="16" t="s">
        <v>180</v>
      </c>
      <c r="G52" s="17" t="s">
        <v>181</v>
      </c>
      <c r="H52" s="38"/>
    </row>
    <row r="53" spans="1:8" ht="55.5" customHeight="1">
      <c r="A53" s="4" t="s">
        <v>176</v>
      </c>
      <c r="B53" s="22" t="s">
        <v>203</v>
      </c>
      <c r="C53" s="16" t="s">
        <v>209</v>
      </c>
      <c r="D53" s="2">
        <v>1</v>
      </c>
      <c r="E53" s="15" t="s">
        <v>9</v>
      </c>
      <c r="F53" s="15" t="s">
        <v>31</v>
      </c>
      <c r="G53" s="19" t="s">
        <v>32</v>
      </c>
      <c r="H53" s="38"/>
    </row>
    <row r="54" spans="1:8" ht="55.5" customHeight="1">
      <c r="A54" s="4" t="s">
        <v>179</v>
      </c>
      <c r="B54" s="22" t="s">
        <v>203</v>
      </c>
      <c r="C54" s="22" t="s">
        <v>34</v>
      </c>
      <c r="D54" s="1">
        <v>1</v>
      </c>
      <c r="E54" s="15" t="s">
        <v>9</v>
      </c>
      <c r="F54" s="16" t="s">
        <v>38</v>
      </c>
      <c r="G54" s="23" t="s">
        <v>210</v>
      </c>
      <c r="H54" s="38"/>
    </row>
    <row r="55" spans="1:8" ht="57.75" customHeight="1">
      <c r="A55" s="4" t="s">
        <v>182</v>
      </c>
      <c r="B55" s="22" t="s">
        <v>203</v>
      </c>
      <c r="C55" s="16" t="s">
        <v>183</v>
      </c>
      <c r="D55" s="1">
        <v>5</v>
      </c>
      <c r="E55" s="15" t="s">
        <v>9</v>
      </c>
      <c r="F55" s="16" t="s">
        <v>184</v>
      </c>
      <c r="G55" s="17" t="s">
        <v>211</v>
      </c>
      <c r="H55" s="38"/>
    </row>
    <row r="56" spans="1:8" ht="68.25" customHeight="1">
      <c r="A56" s="4" t="s">
        <v>185</v>
      </c>
      <c r="B56" s="22" t="s">
        <v>203</v>
      </c>
      <c r="C56" s="16" t="s">
        <v>186</v>
      </c>
      <c r="D56" s="1">
        <v>1</v>
      </c>
      <c r="E56" s="15" t="s">
        <v>9</v>
      </c>
      <c r="F56" s="16" t="s">
        <v>187</v>
      </c>
      <c r="G56" s="17" t="s">
        <v>215</v>
      </c>
      <c r="H56" s="38"/>
    </row>
    <row r="57" spans="1:8" ht="68.25" customHeight="1">
      <c r="A57" s="4" t="s">
        <v>188</v>
      </c>
      <c r="B57" s="22" t="s">
        <v>203</v>
      </c>
      <c r="C57" s="16" t="s">
        <v>189</v>
      </c>
      <c r="D57" s="1">
        <v>1</v>
      </c>
      <c r="E57" s="15" t="s">
        <v>9</v>
      </c>
      <c r="F57" s="16" t="s">
        <v>190</v>
      </c>
      <c r="G57" s="17" t="s">
        <v>214</v>
      </c>
      <c r="H57" s="38"/>
    </row>
    <row r="58" spans="1:8" ht="55.5" customHeight="1">
      <c r="A58" s="4" t="s">
        <v>191</v>
      </c>
      <c r="B58" s="22" t="s">
        <v>212</v>
      </c>
      <c r="C58" s="16" t="s">
        <v>192</v>
      </c>
      <c r="D58" s="1">
        <v>1</v>
      </c>
      <c r="E58" s="15" t="s">
        <v>9</v>
      </c>
      <c r="F58" s="16" t="s">
        <v>193</v>
      </c>
      <c r="G58" s="17" t="s">
        <v>194</v>
      </c>
      <c r="H58" s="38"/>
    </row>
    <row r="59" spans="1:8" ht="33.950000000000003" customHeight="1">
      <c r="A59" s="44" t="s">
        <v>195</v>
      </c>
      <c r="B59" s="45"/>
      <c r="C59" s="45"/>
      <c r="D59" s="45">
        <f>SUM(D4:D58)</f>
        <v>72</v>
      </c>
      <c r="E59" s="45"/>
      <c r="F59" s="45"/>
      <c r="G59" s="45"/>
      <c r="H59" s="46"/>
    </row>
  </sheetData>
  <mergeCells count="9">
    <mergeCell ref="A59:C59"/>
    <mergeCell ref="D59:H59"/>
    <mergeCell ref="A2:A3"/>
    <mergeCell ref="B2:B3"/>
    <mergeCell ref="D2:D3"/>
    <mergeCell ref="H2:H3"/>
    <mergeCell ref="C2:C3"/>
    <mergeCell ref="A1:H1"/>
    <mergeCell ref="E2:G2"/>
  </mergeCells>
  <phoneticPr fontId="16" type="noConversion"/>
  <pageMargins left="0.47152777777777799" right="0.35416666666666702" top="0.31388888888888899" bottom="0.39305555555555599" header="0.31388888888888899" footer="0.31388888888888899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沈阳大学2019年博士人才需求计划统计表</vt:lpstr>
      <vt:lpstr>沈阳大学2019年博士人才需求计划统计表!Print_Area</vt:lpstr>
      <vt:lpstr>沈阳大学2019年博士人才需求计划统计表!Print_Titles</vt:lpstr>
    </vt:vector>
  </TitlesOfParts>
  <Company>MSCD龙帝国技术社区 Htpp://Bbs.Mscode.Cc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User</cp:lastModifiedBy>
  <cp:lastPrinted>2019-03-12T05:07:22Z</cp:lastPrinted>
  <dcterms:created xsi:type="dcterms:W3CDTF">2013-07-31T05:05:00Z</dcterms:created>
  <dcterms:modified xsi:type="dcterms:W3CDTF">2019-03-12T05:07:23Z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