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教师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<sst xmlns="http://schemas.openxmlformats.org/spreadsheetml/2006/main" count="144" uniqueCount="62">
  <si>
    <t>序号</t>
  </si>
  <si>
    <t>招聘岗位</t>
  </si>
  <si>
    <t>人数</t>
  </si>
  <si>
    <t>备注</t>
  </si>
  <si>
    <t>学历</t>
  </si>
  <si>
    <t>学位</t>
  </si>
  <si>
    <t>专业</t>
  </si>
  <si>
    <t>执业（职业）资格条件</t>
  </si>
  <si>
    <t>学士学位及以上</t>
  </si>
  <si>
    <t>广西—东盟经济技术开发区中心小学</t>
  </si>
  <si>
    <t>广西—东盟经济技术开发区华侨中学</t>
  </si>
  <si>
    <t>大学本科及以上</t>
  </si>
  <si>
    <t>语文教师</t>
  </si>
  <si>
    <t>数学教师</t>
  </si>
  <si>
    <t>心理教师</t>
  </si>
  <si>
    <t>音乐教师</t>
  </si>
  <si>
    <t>体育教师</t>
  </si>
  <si>
    <t>英语教师</t>
  </si>
  <si>
    <t>物理教师</t>
  </si>
  <si>
    <t>生物教师</t>
  </si>
  <si>
    <t>政治教师</t>
  </si>
  <si>
    <t>历史教师</t>
  </si>
  <si>
    <t>地理教师</t>
  </si>
  <si>
    <t>通用技术教师</t>
  </si>
  <si>
    <t>幼儿教师</t>
  </si>
  <si>
    <t>广西—东盟经济技术开发区中心小学</t>
  </si>
  <si>
    <t>广西—东盟经济技术开发区第二小学</t>
  </si>
  <si>
    <t>广西—东盟经济技术开发区致和路小学</t>
  </si>
  <si>
    <t>广西—东盟经济技术开发区直属幼儿园</t>
  </si>
  <si>
    <t>具有小学及以上教师资格证书，普通话二级乙等及以上</t>
  </si>
  <si>
    <t>具备小学及以上数学学科教师资格证，普通话二级乙等及以上</t>
  </si>
  <si>
    <t>具备小学及以上语文学科教师资格证，普通话二级甲等及以上</t>
  </si>
  <si>
    <t>具备小学及以上教师资格证，普通话二级乙等及以上</t>
  </si>
  <si>
    <t>具有初级中学及以上英语或外语学科教师资格证书，普通话二级乙等及以上</t>
  </si>
  <si>
    <t>具备初级中学及以上数学学科教师资格证，普通话二级乙等及以上</t>
  </si>
  <si>
    <t>具备初级中学及以上语文学科教师资格证，普通话二级甲等及以上</t>
  </si>
  <si>
    <t>具有初级中学及以上物理学科教师资格证书，普通话二级乙等及以上</t>
  </si>
  <si>
    <t>具有初级中学及以上生物学科教师资格证书，普通话二级乙等及以上</t>
  </si>
  <si>
    <t>具有初级中学及以上思想品德或思想政治学科教师资格证书，普通话二级乙等及以上</t>
  </si>
  <si>
    <t>具有初级中学及以上历史学科教师资格证书，普通话二级乙等及以上</t>
  </si>
  <si>
    <t>具有初级中学及以上地理学科教师资格证书，普通话二级乙等及以上</t>
  </si>
  <si>
    <t>具有初级中学及以上体育或体育与健康学科教师资格证书，普通话二级乙等及以上</t>
  </si>
  <si>
    <t>具有幼儿园及以上教师资格证书，普通话二级乙等及以上</t>
  </si>
  <si>
    <t>教育学类、中国汉语言文学及文秘类</t>
  </si>
  <si>
    <t>教育学类、数学类</t>
  </si>
  <si>
    <t>教育学类、艺术类</t>
  </si>
  <si>
    <t>教育学类、体育学类</t>
  </si>
  <si>
    <t>教育学类、外国语言文学类</t>
  </si>
  <si>
    <t>教育学类、心理学类</t>
  </si>
  <si>
    <t>教育学类、地质学和地球物理学类、地理科学类、大气科学类</t>
  </si>
  <si>
    <t>教育学类、物理学类、力学类</t>
  </si>
  <si>
    <t>教育学类</t>
  </si>
  <si>
    <t>具有初级中学及以上教师资格证书，普通话二级乙等及以上</t>
  </si>
  <si>
    <t>教育学类、物理学类</t>
  </si>
  <si>
    <r>
      <t xml:space="preserve"> 201</t>
    </r>
    <r>
      <rPr>
        <b/>
        <sz val="22"/>
        <rFont val="宋体"/>
        <family val="0"/>
      </rPr>
      <t>9</t>
    </r>
    <r>
      <rPr>
        <b/>
        <sz val="22"/>
        <rFont val="宋体"/>
        <family val="0"/>
      </rPr>
      <t>年广西-东盟经济技术开发区中小学教师招聘岗位计划表</t>
    </r>
  </si>
  <si>
    <t>应届毕业生须在2019年7月31日前取得学历及相应证书。</t>
  </si>
  <si>
    <t>合计</t>
  </si>
  <si>
    <t>教育学类、生物科学类、生物科学及技术类</t>
  </si>
  <si>
    <t>教育学类、艺术类、音乐与舞蹈学类</t>
  </si>
  <si>
    <t>教育学类、政治学类、民族学类、马克思主义理论类、哲学类、法学类</t>
  </si>
  <si>
    <t>教育学类、历史学类、马克思主义理论类</t>
  </si>
  <si>
    <t>招聘单位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</si>
</sst>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Tahoma"/>
      <family val="2"/>
    </font>
    <font>
      <sz val="12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仿宋_GB2312"/>
      <family val="3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5" fillId="3" borderId="0" applyNumberFormat="0" applyBorder="0" applyAlignment="0" applyProtection="0"/>
    <xf numFmtId="0" fontId="25" fillId="4" borderId="0" applyNumberFormat="0" applyBorder="0" applyAlignment="0" applyProtection="0"/>
    <xf numFmtId="0" fontId="5" fillId="5" borderId="0" applyNumberFormat="0" applyBorder="0" applyAlignment="0" applyProtection="0"/>
    <xf numFmtId="0" fontId="25" fillId="6" borderId="0" applyNumberFormat="0" applyBorder="0" applyAlignment="0" applyProtection="0"/>
    <xf numFmtId="0" fontId="5" fillId="7" borderId="0" applyNumberFormat="0" applyBorder="0" applyAlignment="0" applyProtection="0"/>
    <xf numFmtId="0" fontId="25" fillId="8" borderId="0" applyNumberFormat="0" applyBorder="0" applyAlignment="0" applyProtection="0"/>
    <xf numFmtId="0" fontId="5" fillId="9" borderId="0" applyNumberFormat="0" applyBorder="0" applyAlignment="0" applyProtection="0"/>
    <xf numFmtId="0" fontId="25" fillId="10" borderId="0" applyNumberFormat="0" applyBorder="0" applyAlignment="0" applyProtection="0"/>
    <xf numFmtId="0" fontId="5" fillId="11" borderId="0" applyNumberFormat="0" applyBorder="0" applyAlignment="0" applyProtection="0"/>
    <xf numFmtId="0" fontId="2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25" fillId="16" borderId="0" applyNumberFormat="0" applyBorder="0" applyAlignment="0" applyProtection="0"/>
    <xf numFmtId="0" fontId="5" fillId="17" borderId="0" applyNumberFormat="0" applyBorder="0" applyAlignment="0" applyProtection="0"/>
    <xf numFmtId="0" fontId="25" fillId="18" borderId="0" applyNumberFormat="0" applyBorder="0" applyAlignment="0" applyProtection="0"/>
    <xf numFmtId="0" fontId="5" fillId="19" borderId="0" applyNumberFormat="0" applyBorder="0" applyAlignment="0" applyProtection="0"/>
    <xf numFmtId="0" fontId="25" fillId="20" borderId="0" applyNumberFormat="0" applyBorder="0" applyAlignment="0" applyProtection="0"/>
    <xf numFmtId="0" fontId="5" fillId="21" borderId="0" applyNumberFormat="0" applyBorder="0" applyAlignment="0" applyProtection="0"/>
    <xf numFmtId="0" fontId="25" fillId="22" borderId="0" applyNumberFormat="0" applyBorder="0" applyAlignment="0" applyProtection="0"/>
    <xf numFmtId="0" fontId="5" fillId="9" borderId="0" applyNumberFormat="0" applyBorder="0" applyAlignment="0" applyProtection="0"/>
    <xf numFmtId="0" fontId="25" fillId="23" borderId="0" applyNumberFormat="0" applyBorder="0" applyAlignment="0" applyProtection="0"/>
    <xf numFmtId="0" fontId="5" fillId="17" borderId="0" applyNumberFormat="0" applyBorder="0" applyAlignment="0" applyProtection="0"/>
    <xf numFmtId="0" fontId="2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26" fillId="28" borderId="0" applyNumberFormat="0" applyBorder="0" applyAlignment="0" applyProtection="0"/>
    <xf numFmtId="0" fontId="6" fillId="29" borderId="0" applyNumberFormat="0" applyBorder="0" applyAlignment="0" applyProtection="0"/>
    <xf numFmtId="0" fontId="26" fillId="30" borderId="0" applyNumberFormat="0" applyBorder="0" applyAlignment="0" applyProtection="0"/>
    <xf numFmtId="0" fontId="6" fillId="19" borderId="0" applyNumberFormat="0" applyBorder="0" applyAlignment="0" applyProtection="0"/>
    <xf numFmtId="0" fontId="26" fillId="31" borderId="0" applyNumberFormat="0" applyBorder="0" applyAlignment="0" applyProtection="0"/>
    <xf numFmtId="0" fontId="6" fillId="21" borderId="0" applyNumberFormat="0" applyBorder="0" applyAlignment="0" applyProtection="0"/>
    <xf numFmtId="0" fontId="26" fillId="32" borderId="0" applyNumberFormat="0" applyBorder="0" applyAlignment="0" applyProtection="0"/>
    <xf numFmtId="0" fontId="6" fillId="33" borderId="0" applyNumberFormat="0" applyBorder="0" applyAlignment="0" applyProtection="0"/>
    <xf numFmtId="0" fontId="26" fillId="34" borderId="0" applyNumberFormat="0" applyBorder="0" applyAlignment="0" applyProtection="0"/>
    <xf numFmtId="0" fontId="6" fillId="35" borderId="0" applyNumberFormat="0" applyBorder="0" applyAlignment="0" applyProtection="0"/>
    <xf numFmtId="0" fontId="2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9" fillId="0" borderId="2" applyNumberFormat="0" applyFill="0" applyAlignment="0" applyProtection="0"/>
    <xf numFmtId="0" fontId="29" fillId="0" borderId="3" applyNumberFormat="0" applyFill="0" applyAlignment="0" applyProtection="0"/>
    <xf numFmtId="0" fontId="15" fillId="0" borderId="4" applyNumberFormat="0" applyFill="0" applyAlignment="0" applyProtection="0"/>
    <xf numFmtId="0" fontId="30" fillId="0" borderId="5" applyNumberFormat="0" applyFill="0" applyAlignment="0" applyProtection="0"/>
    <xf numFmtId="0" fontId="11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12" fillId="5" borderId="0" applyNumberFormat="0" applyBorder="0" applyAlignment="0" applyProtection="0"/>
    <xf numFmtId="0" fontId="31" fillId="39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3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2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2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40" borderId="0" applyNumberFormat="0" applyBorder="0" applyAlignment="0" applyProtection="0"/>
    <xf numFmtId="0" fontId="21" fillId="7" borderId="0" applyNumberFormat="0" applyBorder="0" applyAlignment="0" applyProtection="0"/>
    <xf numFmtId="0" fontId="34" fillId="0" borderId="7" applyNumberFormat="0" applyFill="0" applyAlignment="0" applyProtection="0"/>
    <xf numFmtId="0" fontId="1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41" borderId="9" applyNumberFormat="0" applyAlignment="0" applyProtection="0"/>
    <xf numFmtId="0" fontId="14" fillId="26" borderId="10" applyNumberFormat="0" applyAlignment="0" applyProtection="0"/>
    <xf numFmtId="0" fontId="36" fillId="42" borderId="11" applyNumberFormat="0" applyAlignment="0" applyProtection="0"/>
    <xf numFmtId="0" fontId="7" fillId="43" borderId="12" applyNumberFormat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9" fillId="0" borderId="13" applyNumberFormat="0" applyFill="0" applyAlignment="0" applyProtection="0"/>
    <xf numFmtId="0" fontId="18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4" borderId="0" applyNumberFormat="0" applyBorder="0" applyAlignment="0" applyProtection="0"/>
    <xf numFmtId="0" fontId="6" fillId="45" borderId="0" applyNumberFormat="0" applyBorder="0" applyAlignment="0" applyProtection="0"/>
    <xf numFmtId="0" fontId="26" fillId="46" borderId="0" applyNumberFormat="0" applyBorder="0" applyAlignment="0" applyProtection="0"/>
    <xf numFmtId="0" fontId="6" fillId="47" borderId="0" applyNumberFormat="0" applyBorder="0" applyAlignment="0" applyProtection="0"/>
    <xf numFmtId="0" fontId="26" fillId="48" borderId="0" applyNumberFormat="0" applyBorder="0" applyAlignment="0" applyProtection="0"/>
    <xf numFmtId="0" fontId="6" fillId="38" borderId="0" applyNumberFormat="0" applyBorder="0" applyAlignment="0" applyProtection="0"/>
    <xf numFmtId="0" fontId="26" fillId="49" borderId="0" applyNumberFormat="0" applyBorder="0" applyAlignment="0" applyProtection="0"/>
    <xf numFmtId="0" fontId="6" fillId="33" borderId="0" applyNumberFormat="0" applyBorder="0" applyAlignment="0" applyProtection="0"/>
    <xf numFmtId="0" fontId="26" fillId="50" borderId="0" applyNumberFormat="0" applyBorder="0" applyAlignment="0" applyProtection="0"/>
    <xf numFmtId="0" fontId="6" fillId="35" borderId="0" applyNumberFormat="0" applyBorder="0" applyAlignment="0" applyProtection="0"/>
    <xf numFmtId="0" fontId="26" fillId="51" borderId="0" applyNumberFormat="0" applyBorder="0" applyAlignment="0" applyProtection="0"/>
    <xf numFmtId="0" fontId="6" fillId="52" borderId="0" applyNumberFormat="0" applyBorder="0" applyAlignment="0" applyProtection="0"/>
    <xf numFmtId="0" fontId="40" fillId="53" borderId="0" applyNumberFormat="0" applyBorder="0" applyAlignment="0" applyProtection="0"/>
    <xf numFmtId="0" fontId="22" fillId="27" borderId="0" applyNumberFormat="0" applyBorder="0" applyAlignment="0" applyProtection="0"/>
    <xf numFmtId="0" fontId="41" fillId="41" borderId="15" applyNumberFormat="0" applyAlignment="0" applyProtection="0"/>
    <xf numFmtId="0" fontId="19" fillId="26" borderId="16" applyNumberFormat="0" applyAlignment="0" applyProtection="0"/>
    <xf numFmtId="0" fontId="42" fillId="54" borderId="9" applyNumberFormat="0" applyAlignment="0" applyProtection="0"/>
    <xf numFmtId="0" fontId="13" fillId="13" borderId="10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0" fillId="55" borderId="17" applyNumberFormat="0" applyFont="0" applyAlignment="0" applyProtection="0"/>
    <xf numFmtId="0" fontId="5" fillId="15" borderId="18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19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19" xfId="475" applyFont="1" applyBorder="1" applyAlignment="1">
      <alignment horizontal="center" vertical="center" wrapText="1"/>
      <protection/>
    </xf>
    <xf numFmtId="0" fontId="4" fillId="0" borderId="20" xfId="0" applyFont="1" applyFill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19" xfId="406" applyFont="1" applyBorder="1" applyAlignment="1">
      <alignment horizontal="center" vertical="center" wrapText="1"/>
      <protection/>
    </xf>
    <xf numFmtId="0" fontId="43" fillId="0" borderId="19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</cellXfs>
  <cellStyles count="647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20% - 着色 1" xfId="27"/>
    <cellStyle name="20% - 着色 1 2" xfId="28"/>
    <cellStyle name="20% - 着色 1 2 2" xfId="29"/>
    <cellStyle name="20% - 着色 1 2 2 2" xfId="30"/>
    <cellStyle name="20% - 着色 1 2 3" xfId="31"/>
    <cellStyle name="20% - 着色 1 2 3 2" xfId="32"/>
    <cellStyle name="20% - 着色 1 2 4" xfId="33"/>
    <cellStyle name="20% - 着色 1 2 4 2" xfId="34"/>
    <cellStyle name="20% - 着色 1 2 5" xfId="35"/>
    <cellStyle name="20% - 着色 1 2 6" xfId="36"/>
    <cellStyle name="20% - 着色 1 2 7" xfId="37"/>
    <cellStyle name="20% - 着色 1 3" xfId="38"/>
    <cellStyle name="20% - 着色 1 3 2" xfId="39"/>
    <cellStyle name="20% - 着色 1 4" xfId="40"/>
    <cellStyle name="20% - 着色 1 4 2" xfId="41"/>
    <cellStyle name="20% - 着色 1 5" xfId="42"/>
    <cellStyle name="20% - 着色 1 5 2" xfId="43"/>
    <cellStyle name="20% - 着色 1 6" xfId="44"/>
    <cellStyle name="20% - 着色 1 7" xfId="45"/>
    <cellStyle name="20% - 着色 1 8" xfId="46"/>
    <cellStyle name="20% - 着色 2" xfId="47"/>
    <cellStyle name="20% - 着色 2 2" xfId="48"/>
    <cellStyle name="20% - 着色 2 2 2" xfId="49"/>
    <cellStyle name="20% - 着色 2 2 2 2" xfId="50"/>
    <cellStyle name="20% - 着色 2 2 3" xfId="51"/>
    <cellStyle name="20% - 着色 2 2 3 2" xfId="52"/>
    <cellStyle name="20% - 着色 2 2 4" xfId="53"/>
    <cellStyle name="20% - 着色 2 2 4 2" xfId="54"/>
    <cellStyle name="20% - 着色 2 2 5" xfId="55"/>
    <cellStyle name="20% - 着色 2 2 6" xfId="56"/>
    <cellStyle name="20% - 着色 2 2 7" xfId="57"/>
    <cellStyle name="20% - 着色 2 3" xfId="58"/>
    <cellStyle name="20% - 着色 2 3 2" xfId="59"/>
    <cellStyle name="20% - 着色 2 4" xfId="60"/>
    <cellStyle name="20% - 着色 2 4 2" xfId="61"/>
    <cellStyle name="20% - 着色 2 5" xfId="62"/>
    <cellStyle name="20% - 着色 2 5 2" xfId="63"/>
    <cellStyle name="20% - 着色 2 6" xfId="64"/>
    <cellStyle name="20% - 着色 2 7" xfId="65"/>
    <cellStyle name="20% - 着色 2 8" xfId="66"/>
    <cellStyle name="20% - 着色 3" xfId="67"/>
    <cellStyle name="20% - 着色 3 2" xfId="68"/>
    <cellStyle name="20% - 着色 3 2 2" xfId="69"/>
    <cellStyle name="20% - 着色 3 2 2 2" xfId="70"/>
    <cellStyle name="20% - 着色 3 2 3" xfId="71"/>
    <cellStyle name="20% - 着色 3 2 3 2" xfId="72"/>
    <cellStyle name="20% - 着色 3 2 4" xfId="73"/>
    <cellStyle name="20% - 着色 3 2 4 2" xfId="74"/>
    <cellStyle name="20% - 着色 3 2 5" xfId="75"/>
    <cellStyle name="20% - 着色 3 2 6" xfId="76"/>
    <cellStyle name="20% - 着色 3 2 7" xfId="77"/>
    <cellStyle name="20% - 着色 3 3" xfId="78"/>
    <cellStyle name="20% - 着色 3 3 2" xfId="79"/>
    <cellStyle name="20% - 着色 3 4" xfId="80"/>
    <cellStyle name="20% - 着色 3 4 2" xfId="81"/>
    <cellStyle name="20% - 着色 3 5" xfId="82"/>
    <cellStyle name="20% - 着色 3 5 2" xfId="83"/>
    <cellStyle name="20% - 着色 3 6" xfId="84"/>
    <cellStyle name="20% - 着色 3 7" xfId="85"/>
    <cellStyle name="20% - 着色 3 8" xfId="86"/>
    <cellStyle name="20% - 着色 4" xfId="87"/>
    <cellStyle name="20% - 着色 4 2" xfId="88"/>
    <cellStyle name="20% - 着色 4 2 2" xfId="89"/>
    <cellStyle name="20% - 着色 4 2 2 2" xfId="90"/>
    <cellStyle name="20% - 着色 4 2 3" xfId="91"/>
    <cellStyle name="20% - 着色 4 2 3 2" xfId="92"/>
    <cellStyle name="20% - 着色 4 2 4" xfId="93"/>
    <cellStyle name="20% - 着色 4 2 4 2" xfId="94"/>
    <cellStyle name="20% - 着色 4 2 5" xfId="95"/>
    <cellStyle name="20% - 着色 4 2 6" xfId="96"/>
    <cellStyle name="20% - 着色 4 2 7" xfId="97"/>
    <cellStyle name="20% - 着色 4 3" xfId="98"/>
    <cellStyle name="20% - 着色 4 3 2" xfId="99"/>
    <cellStyle name="20% - 着色 4 4" xfId="100"/>
    <cellStyle name="20% - 着色 4 4 2" xfId="101"/>
    <cellStyle name="20% - 着色 4 5" xfId="102"/>
    <cellStyle name="20% - 着色 4 5 2" xfId="103"/>
    <cellStyle name="20% - 着色 4 6" xfId="104"/>
    <cellStyle name="20% - 着色 4 7" xfId="105"/>
    <cellStyle name="20% - 着色 4 8" xfId="106"/>
    <cellStyle name="20% - 着色 5" xfId="107"/>
    <cellStyle name="20% - 着色 5 2" xfId="108"/>
    <cellStyle name="20% - 着色 5 2 2" xfId="109"/>
    <cellStyle name="20% - 着色 5 2 2 2" xfId="110"/>
    <cellStyle name="20% - 着色 5 2 3" xfId="111"/>
    <cellStyle name="20% - 着色 5 2 3 2" xfId="112"/>
    <cellStyle name="20% - 着色 5 2 4" xfId="113"/>
    <cellStyle name="20% - 着色 5 2 4 2" xfId="114"/>
    <cellStyle name="20% - 着色 5 2 5" xfId="115"/>
    <cellStyle name="20% - 着色 5 2 6" xfId="116"/>
    <cellStyle name="20% - 着色 5 2 7" xfId="117"/>
    <cellStyle name="20% - 着色 5 3" xfId="118"/>
    <cellStyle name="20% - 着色 5 3 2" xfId="119"/>
    <cellStyle name="20% - 着色 5 4" xfId="120"/>
    <cellStyle name="20% - 着色 5 4 2" xfId="121"/>
    <cellStyle name="20% - 着色 5 5" xfId="122"/>
    <cellStyle name="20% - 着色 5 5 2" xfId="123"/>
    <cellStyle name="20% - 着色 5 6" xfId="124"/>
    <cellStyle name="20% - 着色 5 7" xfId="125"/>
    <cellStyle name="20% - 着色 5 8" xfId="126"/>
    <cellStyle name="20% - 着色 6" xfId="127"/>
    <cellStyle name="20% - 着色 6 2" xfId="128"/>
    <cellStyle name="20% - 着色 6 2 2" xfId="129"/>
    <cellStyle name="20% - 着色 6 2 2 2" xfId="130"/>
    <cellStyle name="20% - 着色 6 2 3" xfId="131"/>
    <cellStyle name="20% - 着色 6 2 3 2" xfId="132"/>
    <cellStyle name="20% - 着色 6 2 4" xfId="133"/>
    <cellStyle name="20% - 着色 6 2 4 2" xfId="134"/>
    <cellStyle name="20% - 着色 6 2 5" xfId="135"/>
    <cellStyle name="20% - 着色 6 2 6" xfId="136"/>
    <cellStyle name="20% - 着色 6 2 7" xfId="137"/>
    <cellStyle name="20% - 着色 6 3" xfId="138"/>
    <cellStyle name="20% - 着色 6 3 2" xfId="139"/>
    <cellStyle name="20% - 着色 6 4" xfId="140"/>
    <cellStyle name="20% - 着色 6 4 2" xfId="141"/>
    <cellStyle name="20% - 着色 6 5" xfId="142"/>
    <cellStyle name="20% - 着色 6 5 2" xfId="143"/>
    <cellStyle name="20% - 着色 6 6" xfId="144"/>
    <cellStyle name="20% - 着色 6 7" xfId="145"/>
    <cellStyle name="20% - 着色 6 8" xfId="146"/>
    <cellStyle name="40% - 强调文字颜色 1" xfId="147"/>
    <cellStyle name="40% - 强调文字颜色 1 2" xfId="148"/>
    <cellStyle name="40% - 强调文字颜色 2" xfId="149"/>
    <cellStyle name="40% - 强调文字颜色 2 2" xfId="150"/>
    <cellStyle name="40% - 强调文字颜色 3" xfId="151"/>
    <cellStyle name="40% - 强调文字颜色 3 2" xfId="152"/>
    <cellStyle name="40% - 强调文字颜色 4" xfId="153"/>
    <cellStyle name="40% - 强调文字颜色 4 2" xfId="154"/>
    <cellStyle name="40% - 强调文字颜色 5" xfId="155"/>
    <cellStyle name="40% - 强调文字颜色 5 2" xfId="156"/>
    <cellStyle name="40% - 强调文字颜色 6" xfId="157"/>
    <cellStyle name="40% - 强调文字颜色 6 2" xfId="158"/>
    <cellStyle name="40% - 着色 1" xfId="159"/>
    <cellStyle name="40% - 着色 1 2" xfId="160"/>
    <cellStyle name="40% - 着色 1 2 2" xfId="161"/>
    <cellStyle name="40% - 着色 1 2 2 2" xfId="162"/>
    <cellStyle name="40% - 着色 1 2 3" xfId="163"/>
    <cellStyle name="40% - 着色 1 2 3 2" xfId="164"/>
    <cellStyle name="40% - 着色 1 2 4" xfId="165"/>
    <cellStyle name="40% - 着色 1 2 4 2" xfId="166"/>
    <cellStyle name="40% - 着色 1 2 5" xfId="167"/>
    <cellStyle name="40% - 着色 1 2 6" xfId="168"/>
    <cellStyle name="40% - 着色 1 2 7" xfId="169"/>
    <cellStyle name="40% - 着色 1 3" xfId="170"/>
    <cellStyle name="40% - 着色 1 3 2" xfId="171"/>
    <cellStyle name="40% - 着色 1 4" xfId="172"/>
    <cellStyle name="40% - 着色 1 4 2" xfId="173"/>
    <cellStyle name="40% - 着色 1 5" xfId="174"/>
    <cellStyle name="40% - 着色 1 5 2" xfId="175"/>
    <cellStyle name="40% - 着色 1 6" xfId="176"/>
    <cellStyle name="40% - 着色 1 7" xfId="177"/>
    <cellStyle name="40% - 着色 1 8" xfId="178"/>
    <cellStyle name="40% - 着色 2" xfId="179"/>
    <cellStyle name="40% - 着色 2 2" xfId="180"/>
    <cellStyle name="40% - 着色 2 2 2" xfId="181"/>
    <cellStyle name="40% - 着色 2 2 2 2" xfId="182"/>
    <cellStyle name="40% - 着色 2 2 3" xfId="183"/>
    <cellStyle name="40% - 着色 2 2 3 2" xfId="184"/>
    <cellStyle name="40% - 着色 2 2 4" xfId="185"/>
    <cellStyle name="40% - 着色 2 2 4 2" xfId="186"/>
    <cellStyle name="40% - 着色 2 2 5" xfId="187"/>
    <cellStyle name="40% - 着色 2 2 6" xfId="188"/>
    <cellStyle name="40% - 着色 2 2 7" xfId="189"/>
    <cellStyle name="40% - 着色 2 3" xfId="190"/>
    <cellStyle name="40% - 着色 2 3 2" xfId="191"/>
    <cellStyle name="40% - 着色 2 4" xfId="192"/>
    <cellStyle name="40% - 着色 2 4 2" xfId="193"/>
    <cellStyle name="40% - 着色 2 5" xfId="194"/>
    <cellStyle name="40% - 着色 2 5 2" xfId="195"/>
    <cellStyle name="40% - 着色 2 6" xfId="196"/>
    <cellStyle name="40% - 着色 2 7" xfId="197"/>
    <cellStyle name="40% - 着色 2 8" xfId="198"/>
    <cellStyle name="40% - 着色 3" xfId="199"/>
    <cellStyle name="40% - 着色 3 2" xfId="200"/>
    <cellStyle name="40% - 着色 3 2 2" xfId="201"/>
    <cellStyle name="40% - 着色 3 2 2 2" xfId="202"/>
    <cellStyle name="40% - 着色 3 2 3" xfId="203"/>
    <cellStyle name="40% - 着色 3 2 3 2" xfId="204"/>
    <cellStyle name="40% - 着色 3 2 4" xfId="205"/>
    <cellStyle name="40% - 着色 3 2 4 2" xfId="206"/>
    <cellStyle name="40% - 着色 3 2 5" xfId="207"/>
    <cellStyle name="40% - 着色 3 2 6" xfId="208"/>
    <cellStyle name="40% - 着色 3 2 7" xfId="209"/>
    <cellStyle name="40% - 着色 3 3" xfId="210"/>
    <cellStyle name="40% - 着色 3 3 2" xfId="211"/>
    <cellStyle name="40% - 着色 3 4" xfId="212"/>
    <cellStyle name="40% - 着色 3 4 2" xfId="213"/>
    <cellStyle name="40% - 着色 3 5" xfId="214"/>
    <cellStyle name="40% - 着色 3 5 2" xfId="215"/>
    <cellStyle name="40% - 着色 3 6" xfId="216"/>
    <cellStyle name="40% - 着色 3 7" xfId="217"/>
    <cellStyle name="40% - 着色 3 8" xfId="218"/>
    <cellStyle name="40% - 着色 4" xfId="219"/>
    <cellStyle name="40% - 着色 4 2" xfId="220"/>
    <cellStyle name="40% - 着色 4 2 2" xfId="221"/>
    <cellStyle name="40% - 着色 4 2 2 2" xfId="222"/>
    <cellStyle name="40% - 着色 4 2 3" xfId="223"/>
    <cellStyle name="40% - 着色 4 2 3 2" xfId="224"/>
    <cellStyle name="40% - 着色 4 2 4" xfId="225"/>
    <cellStyle name="40% - 着色 4 2 4 2" xfId="226"/>
    <cellStyle name="40% - 着色 4 2 5" xfId="227"/>
    <cellStyle name="40% - 着色 4 2 6" xfId="228"/>
    <cellStyle name="40% - 着色 4 2 7" xfId="229"/>
    <cellStyle name="40% - 着色 4 3" xfId="230"/>
    <cellStyle name="40% - 着色 4 3 2" xfId="231"/>
    <cellStyle name="40% - 着色 4 4" xfId="232"/>
    <cellStyle name="40% - 着色 4 4 2" xfId="233"/>
    <cellStyle name="40% - 着色 4 5" xfId="234"/>
    <cellStyle name="40% - 着色 4 5 2" xfId="235"/>
    <cellStyle name="40% - 着色 4 6" xfId="236"/>
    <cellStyle name="40% - 着色 4 7" xfId="237"/>
    <cellStyle name="40% - 着色 4 8" xfId="238"/>
    <cellStyle name="40% - 着色 5" xfId="239"/>
    <cellStyle name="40% - 着色 5 2" xfId="240"/>
    <cellStyle name="40% - 着色 5 2 2" xfId="241"/>
    <cellStyle name="40% - 着色 5 2 2 2" xfId="242"/>
    <cellStyle name="40% - 着色 5 2 3" xfId="243"/>
    <cellStyle name="40% - 着色 5 2 3 2" xfId="244"/>
    <cellStyle name="40% - 着色 5 2 4" xfId="245"/>
    <cellStyle name="40% - 着色 5 2 4 2" xfId="246"/>
    <cellStyle name="40% - 着色 5 2 5" xfId="247"/>
    <cellStyle name="40% - 着色 5 2 6" xfId="248"/>
    <cellStyle name="40% - 着色 5 2 7" xfId="249"/>
    <cellStyle name="40% - 着色 5 3" xfId="250"/>
    <cellStyle name="40% - 着色 5 3 2" xfId="251"/>
    <cellStyle name="40% - 着色 5 4" xfId="252"/>
    <cellStyle name="40% - 着色 5 4 2" xfId="253"/>
    <cellStyle name="40% - 着色 5 5" xfId="254"/>
    <cellStyle name="40% - 着色 5 5 2" xfId="255"/>
    <cellStyle name="40% - 着色 5 6" xfId="256"/>
    <cellStyle name="40% - 着色 5 7" xfId="257"/>
    <cellStyle name="40% - 着色 5 8" xfId="258"/>
    <cellStyle name="40% - 着色 6" xfId="259"/>
    <cellStyle name="40% - 着色 6 2" xfId="260"/>
    <cellStyle name="40% - 着色 6 2 2" xfId="261"/>
    <cellStyle name="40% - 着色 6 2 2 2" xfId="262"/>
    <cellStyle name="40% - 着色 6 2 3" xfId="263"/>
    <cellStyle name="40% - 着色 6 2 3 2" xfId="264"/>
    <cellStyle name="40% - 着色 6 2 4" xfId="265"/>
    <cellStyle name="40% - 着色 6 2 4 2" xfId="266"/>
    <cellStyle name="40% - 着色 6 2 5" xfId="267"/>
    <cellStyle name="40% - 着色 6 2 6" xfId="268"/>
    <cellStyle name="40% - 着色 6 2 7" xfId="269"/>
    <cellStyle name="40% - 着色 6 3" xfId="270"/>
    <cellStyle name="40% - 着色 6 3 2" xfId="271"/>
    <cellStyle name="40% - 着色 6 4" xfId="272"/>
    <cellStyle name="40% - 着色 6 4 2" xfId="273"/>
    <cellStyle name="40% - 着色 6 5" xfId="274"/>
    <cellStyle name="40% - 着色 6 5 2" xfId="275"/>
    <cellStyle name="40% - 着色 6 6" xfId="276"/>
    <cellStyle name="40% - 着色 6 7" xfId="277"/>
    <cellStyle name="40% - 着色 6 8" xfId="278"/>
    <cellStyle name="60% - 强调文字颜色 1" xfId="279"/>
    <cellStyle name="60% - 强调文字颜色 1 2" xfId="280"/>
    <cellStyle name="60% - 强调文字颜色 2" xfId="281"/>
    <cellStyle name="60% - 强调文字颜色 2 2" xfId="282"/>
    <cellStyle name="60% - 强调文字颜色 3" xfId="283"/>
    <cellStyle name="60% - 强调文字颜色 3 2" xfId="284"/>
    <cellStyle name="60% - 强调文字颜色 4" xfId="285"/>
    <cellStyle name="60% - 强调文字颜色 4 2" xfId="286"/>
    <cellStyle name="60% - 强调文字颜色 5" xfId="287"/>
    <cellStyle name="60% - 强调文字颜色 5 2" xfId="288"/>
    <cellStyle name="60% - 强调文字颜色 6" xfId="289"/>
    <cellStyle name="60% - 强调文字颜色 6 2" xfId="290"/>
    <cellStyle name="60% - 着色 1" xfId="291"/>
    <cellStyle name="60% - 着色 1 2" xfId="292"/>
    <cellStyle name="60% - 着色 1 2 2" xfId="293"/>
    <cellStyle name="60% - 着色 1 2 2 2" xfId="294"/>
    <cellStyle name="60% - 着色 1 2 3" xfId="295"/>
    <cellStyle name="60% - 着色 1 2 4" xfId="296"/>
    <cellStyle name="60% - 着色 1 2 5" xfId="297"/>
    <cellStyle name="60% - 着色 1 3" xfId="298"/>
    <cellStyle name="60% - 着色 1 3 2" xfId="299"/>
    <cellStyle name="60% - 着色 1 4" xfId="300"/>
    <cellStyle name="60% - 着色 1 5" xfId="301"/>
    <cellStyle name="60% - 着色 1 6" xfId="302"/>
    <cellStyle name="60% - 着色 2" xfId="303"/>
    <cellStyle name="60% - 着色 2 2" xfId="304"/>
    <cellStyle name="60% - 着色 2 2 2" xfId="305"/>
    <cellStyle name="60% - 着色 2 2 2 2" xfId="306"/>
    <cellStyle name="60% - 着色 2 2 3" xfId="307"/>
    <cellStyle name="60% - 着色 2 2 4" xfId="308"/>
    <cellStyle name="60% - 着色 2 2 5" xfId="309"/>
    <cellStyle name="60% - 着色 2 3" xfId="310"/>
    <cellStyle name="60% - 着色 2 3 2" xfId="311"/>
    <cellStyle name="60% - 着色 2 4" xfId="312"/>
    <cellStyle name="60% - 着色 2 5" xfId="313"/>
    <cellStyle name="60% - 着色 2 6" xfId="314"/>
    <cellStyle name="60% - 着色 3" xfId="315"/>
    <cellStyle name="60% - 着色 3 2" xfId="316"/>
    <cellStyle name="60% - 着色 3 2 2" xfId="317"/>
    <cellStyle name="60% - 着色 3 2 2 2" xfId="318"/>
    <cellStyle name="60% - 着色 3 2 3" xfId="319"/>
    <cellStyle name="60% - 着色 3 2 4" xfId="320"/>
    <cellStyle name="60% - 着色 3 2 5" xfId="321"/>
    <cellStyle name="60% - 着色 3 3" xfId="322"/>
    <cellStyle name="60% - 着色 3 3 2" xfId="323"/>
    <cellStyle name="60% - 着色 3 4" xfId="324"/>
    <cellStyle name="60% - 着色 3 5" xfId="325"/>
    <cellStyle name="60% - 着色 3 6" xfId="326"/>
    <cellStyle name="60% - 着色 4" xfId="327"/>
    <cellStyle name="60% - 着色 4 2" xfId="328"/>
    <cellStyle name="60% - 着色 4 2 2" xfId="329"/>
    <cellStyle name="60% - 着色 4 2 2 2" xfId="330"/>
    <cellStyle name="60% - 着色 4 2 3" xfId="331"/>
    <cellStyle name="60% - 着色 4 2 4" xfId="332"/>
    <cellStyle name="60% - 着色 4 2 5" xfId="333"/>
    <cellStyle name="60% - 着色 4 3" xfId="334"/>
    <cellStyle name="60% - 着色 4 3 2" xfId="335"/>
    <cellStyle name="60% - 着色 4 4" xfId="336"/>
    <cellStyle name="60% - 着色 4 5" xfId="337"/>
    <cellStyle name="60% - 着色 4 6" xfId="338"/>
    <cellStyle name="60% - 着色 5" xfId="339"/>
    <cellStyle name="60% - 着色 5 2" xfId="340"/>
    <cellStyle name="60% - 着色 5 2 2" xfId="341"/>
    <cellStyle name="60% - 着色 5 2 2 2" xfId="342"/>
    <cellStyle name="60% - 着色 5 2 3" xfId="343"/>
    <cellStyle name="60% - 着色 5 2 4" xfId="344"/>
    <cellStyle name="60% - 着色 5 2 5" xfId="345"/>
    <cellStyle name="60% - 着色 5 3" xfId="346"/>
    <cellStyle name="60% - 着色 5 3 2" xfId="347"/>
    <cellStyle name="60% - 着色 5 4" xfId="348"/>
    <cellStyle name="60% - 着色 5 5" xfId="349"/>
    <cellStyle name="60% - 着色 5 6" xfId="350"/>
    <cellStyle name="60% - 着色 6" xfId="351"/>
    <cellStyle name="60% - 着色 6 2" xfId="352"/>
    <cellStyle name="60% - 着色 6 2 2" xfId="353"/>
    <cellStyle name="60% - 着色 6 2 2 2" xfId="354"/>
    <cellStyle name="60% - 着色 6 2 3" xfId="355"/>
    <cellStyle name="60% - 着色 6 2 4" xfId="356"/>
    <cellStyle name="60% - 着色 6 2 5" xfId="357"/>
    <cellStyle name="60% - 着色 6 3" xfId="358"/>
    <cellStyle name="60% - 着色 6 3 2" xfId="359"/>
    <cellStyle name="60% - 着色 6 4" xfId="360"/>
    <cellStyle name="60% - 着色 6 5" xfId="361"/>
    <cellStyle name="60% - 着色 6 6" xfId="362"/>
    <cellStyle name="Percent" xfId="363"/>
    <cellStyle name="标题" xfId="364"/>
    <cellStyle name="标题 1" xfId="365"/>
    <cellStyle name="标题 1 2" xfId="366"/>
    <cellStyle name="标题 2" xfId="367"/>
    <cellStyle name="标题 2 2" xfId="368"/>
    <cellStyle name="标题 3" xfId="369"/>
    <cellStyle name="标题 3 2" xfId="370"/>
    <cellStyle name="标题 4" xfId="371"/>
    <cellStyle name="标题 4 2" xfId="372"/>
    <cellStyle name="标题 5" xfId="373"/>
    <cellStyle name="差" xfId="374"/>
    <cellStyle name="差 2" xfId="375"/>
    <cellStyle name="差 2 2" xfId="376"/>
    <cellStyle name="差 3" xfId="377"/>
    <cellStyle name="差 3 2" xfId="378"/>
    <cellStyle name="差 4" xfId="379"/>
    <cellStyle name="常规 10" xfId="380"/>
    <cellStyle name="常规 10 2" xfId="381"/>
    <cellStyle name="常规 10 2 2" xfId="382"/>
    <cellStyle name="常规 10 2 2 2" xfId="383"/>
    <cellStyle name="常规 10 2 2 3" xfId="384"/>
    <cellStyle name="常规 10 2 2 3 2" xfId="385"/>
    <cellStyle name="常规 10 2 3" xfId="386"/>
    <cellStyle name="常规 10 3" xfId="387"/>
    <cellStyle name="常规 11" xfId="388"/>
    <cellStyle name="常规 11 2" xfId="389"/>
    <cellStyle name="常规 12" xfId="390"/>
    <cellStyle name="常规 12 2" xfId="391"/>
    <cellStyle name="常规 13" xfId="392"/>
    <cellStyle name="常规 13 2" xfId="393"/>
    <cellStyle name="常规 14" xfId="394"/>
    <cellStyle name="常规 14 2" xfId="395"/>
    <cellStyle name="常规 15" xfId="396"/>
    <cellStyle name="常规 15 2" xfId="397"/>
    <cellStyle name="常规 16" xfId="398"/>
    <cellStyle name="常规 16 2" xfId="399"/>
    <cellStyle name="常规 17" xfId="400"/>
    <cellStyle name="常规 17 2" xfId="401"/>
    <cellStyle name="常规 18" xfId="402"/>
    <cellStyle name="常规 18 2" xfId="403"/>
    <cellStyle name="常规 19" xfId="404"/>
    <cellStyle name="常规 19 2" xfId="405"/>
    <cellStyle name="常规 2" xfId="406"/>
    <cellStyle name="常规 2 2" xfId="407"/>
    <cellStyle name="常规 2 2 2" xfId="408"/>
    <cellStyle name="常规 2 2 2 2" xfId="409"/>
    <cellStyle name="常规 2 2 3" xfId="410"/>
    <cellStyle name="常规 2 3" xfId="411"/>
    <cellStyle name="常规 2 3 2" xfId="412"/>
    <cellStyle name="常规 2 4" xfId="413"/>
    <cellStyle name="常规 2 4 2" xfId="414"/>
    <cellStyle name="常规 2 5" xfId="415"/>
    <cellStyle name="常规 2 5 2" xfId="416"/>
    <cellStyle name="常规 2 5 2 2" xfId="417"/>
    <cellStyle name="常规 2 5 3" xfId="418"/>
    <cellStyle name="常规 2 6" xfId="419"/>
    <cellStyle name="常规 2 7" xfId="420"/>
    <cellStyle name="常规 2 7 2" xfId="421"/>
    <cellStyle name="常规 2 8" xfId="422"/>
    <cellStyle name="常规 2 8 2" xfId="423"/>
    <cellStyle name="常规 2 8 2 2" xfId="424"/>
    <cellStyle name="常规 2 8 3" xfId="425"/>
    <cellStyle name="常规 2_Sheet1" xfId="426"/>
    <cellStyle name="常规 20" xfId="427"/>
    <cellStyle name="常规 20 2" xfId="428"/>
    <cellStyle name="常规 21" xfId="429"/>
    <cellStyle name="常规 21 2" xfId="430"/>
    <cellStyle name="常规 22" xfId="431"/>
    <cellStyle name="常规 22 2" xfId="432"/>
    <cellStyle name="常规 23" xfId="433"/>
    <cellStyle name="常规 23 2" xfId="434"/>
    <cellStyle name="常规 24" xfId="435"/>
    <cellStyle name="常规 24 2" xfId="436"/>
    <cellStyle name="常规 25" xfId="437"/>
    <cellStyle name="常规 25 2" xfId="438"/>
    <cellStyle name="常规 26" xfId="439"/>
    <cellStyle name="常规 26 2" xfId="440"/>
    <cellStyle name="常规 27" xfId="441"/>
    <cellStyle name="常规 27 2" xfId="442"/>
    <cellStyle name="常规 28" xfId="443"/>
    <cellStyle name="常规 28 2" xfId="444"/>
    <cellStyle name="常规 28 2 2" xfId="445"/>
    <cellStyle name="常规 28 3" xfId="446"/>
    <cellStyle name="常规 29" xfId="447"/>
    <cellStyle name="常规 29 2" xfId="448"/>
    <cellStyle name="常规 29 2 2" xfId="449"/>
    <cellStyle name="常规 29 3" xfId="450"/>
    <cellStyle name="常规 29 3 2" xfId="451"/>
    <cellStyle name="常规 29 4" xfId="452"/>
    <cellStyle name="常规 3" xfId="453"/>
    <cellStyle name="常规 3 2" xfId="454"/>
    <cellStyle name="常规 3 2 2" xfId="455"/>
    <cellStyle name="常规 3 3" xfId="456"/>
    <cellStyle name="常规 3 3 2" xfId="457"/>
    <cellStyle name="常规 3 4" xfId="458"/>
    <cellStyle name="常规 3 4 2" xfId="459"/>
    <cellStyle name="常规 3_Sheet1" xfId="460"/>
    <cellStyle name="常规 30" xfId="461"/>
    <cellStyle name="常规 30 2" xfId="462"/>
    <cellStyle name="常规 31" xfId="463"/>
    <cellStyle name="常规 31 2" xfId="464"/>
    <cellStyle name="常规 31 2 2" xfId="465"/>
    <cellStyle name="常规 31 3" xfId="466"/>
    <cellStyle name="常规 32" xfId="467"/>
    <cellStyle name="常规 32 2" xfId="468"/>
    <cellStyle name="常规 32 2 2" xfId="469"/>
    <cellStyle name="常规 32 3" xfId="470"/>
    <cellStyle name="常规 33" xfId="471"/>
    <cellStyle name="常规 33 2" xfId="472"/>
    <cellStyle name="常规 33 2 2" xfId="473"/>
    <cellStyle name="常规 33 2 2 2" xfId="474"/>
    <cellStyle name="常规 34" xfId="475"/>
    <cellStyle name="常规 35" xfId="476"/>
    <cellStyle name="常规 36" xfId="477"/>
    <cellStyle name="常规 37" xfId="478"/>
    <cellStyle name="常规 38" xfId="479"/>
    <cellStyle name="常规 39" xfId="480"/>
    <cellStyle name="常规 4" xfId="481"/>
    <cellStyle name="常规 4 2" xfId="482"/>
    <cellStyle name="常规 4 2 2" xfId="483"/>
    <cellStyle name="常规 4 20" xfId="484"/>
    <cellStyle name="常规 4 20 2" xfId="485"/>
    <cellStyle name="常规 4 20 2 2" xfId="486"/>
    <cellStyle name="常规 4 20 3" xfId="487"/>
    <cellStyle name="常规 4 3" xfId="488"/>
    <cellStyle name="常规 4 3 2" xfId="489"/>
    <cellStyle name="常规 4 4" xfId="490"/>
    <cellStyle name="常规 4 5" xfId="491"/>
    <cellStyle name="常规 4 5 2" xfId="492"/>
    <cellStyle name="常规 4 6" xfId="493"/>
    <cellStyle name="常规 4 6 2" xfId="494"/>
    <cellStyle name="常规 4 8" xfId="495"/>
    <cellStyle name="常规 4 8 2" xfId="496"/>
    <cellStyle name="常规 4_Sheet1" xfId="497"/>
    <cellStyle name="常规 40" xfId="498"/>
    <cellStyle name="常规 41" xfId="499"/>
    <cellStyle name="常规 42" xfId="500"/>
    <cellStyle name="常规 43" xfId="501"/>
    <cellStyle name="常规 44" xfId="502"/>
    <cellStyle name="常规 45" xfId="503"/>
    <cellStyle name="常规 46" xfId="504"/>
    <cellStyle name="常规 47" xfId="505"/>
    <cellStyle name="常规 48" xfId="506"/>
    <cellStyle name="常规 48 2" xfId="507"/>
    <cellStyle name="常规 49" xfId="508"/>
    <cellStyle name="常规 5" xfId="509"/>
    <cellStyle name="常规 5 2" xfId="510"/>
    <cellStyle name="常规 5 4" xfId="511"/>
    <cellStyle name="常规 5 4 2" xfId="512"/>
    <cellStyle name="常规 50" xfId="513"/>
    <cellStyle name="常规 50 2" xfId="514"/>
    <cellStyle name="常规 51" xfId="515"/>
    <cellStyle name="常规 51 2" xfId="516"/>
    <cellStyle name="常规 52" xfId="517"/>
    <cellStyle name="常规 52 2" xfId="518"/>
    <cellStyle name="常规 53" xfId="519"/>
    <cellStyle name="常规 53 2" xfId="520"/>
    <cellStyle name="常规 54" xfId="521"/>
    <cellStyle name="常规 54 2" xfId="522"/>
    <cellStyle name="常规 55" xfId="523"/>
    <cellStyle name="常规 56" xfId="524"/>
    <cellStyle name="常规 56 2" xfId="525"/>
    <cellStyle name="常规 57" xfId="526"/>
    <cellStyle name="常规 59" xfId="527"/>
    <cellStyle name="常规 59 2" xfId="528"/>
    <cellStyle name="常规 6" xfId="529"/>
    <cellStyle name="常规 6 2" xfId="530"/>
    <cellStyle name="常规 6 6" xfId="531"/>
    <cellStyle name="常规 6 6 2" xfId="532"/>
    <cellStyle name="常规 60" xfId="533"/>
    <cellStyle name="常规 60 2" xfId="534"/>
    <cellStyle name="常规 62" xfId="535"/>
    <cellStyle name="常规 62 2" xfId="536"/>
    <cellStyle name="常规 63" xfId="537"/>
    <cellStyle name="常规 63 2" xfId="538"/>
    <cellStyle name="常规 64" xfId="539"/>
    <cellStyle name="常规 64 2" xfId="540"/>
    <cellStyle name="常规 65" xfId="541"/>
    <cellStyle name="常规 65 2" xfId="542"/>
    <cellStyle name="常规 7" xfId="543"/>
    <cellStyle name="常规 7 2" xfId="544"/>
    <cellStyle name="常规 8" xfId="545"/>
    <cellStyle name="常规 8 2" xfId="546"/>
    <cellStyle name="常规 9" xfId="547"/>
    <cellStyle name="常规 9 2" xfId="548"/>
    <cellStyle name="好" xfId="549"/>
    <cellStyle name="好 2" xfId="550"/>
    <cellStyle name="汇总" xfId="551"/>
    <cellStyle name="汇总 2" xfId="552"/>
    <cellStyle name="Currency" xfId="553"/>
    <cellStyle name="Currency [0]" xfId="554"/>
    <cellStyle name="计算" xfId="555"/>
    <cellStyle name="计算 2" xfId="556"/>
    <cellStyle name="检查单元格" xfId="557"/>
    <cellStyle name="检查单元格 2" xfId="558"/>
    <cellStyle name="解释性文本" xfId="559"/>
    <cellStyle name="解释性文本 2" xfId="560"/>
    <cellStyle name="警告文本" xfId="561"/>
    <cellStyle name="警告文本 2" xfId="562"/>
    <cellStyle name="链接单元格" xfId="563"/>
    <cellStyle name="链接单元格 2" xfId="564"/>
    <cellStyle name="Comma" xfId="565"/>
    <cellStyle name="Comma [0]" xfId="566"/>
    <cellStyle name="强调文字颜色 1" xfId="567"/>
    <cellStyle name="强调文字颜色 1 2" xfId="568"/>
    <cellStyle name="强调文字颜色 2" xfId="569"/>
    <cellStyle name="强调文字颜色 2 2" xfId="570"/>
    <cellStyle name="强调文字颜色 3" xfId="571"/>
    <cellStyle name="强调文字颜色 3 2" xfId="572"/>
    <cellStyle name="强调文字颜色 4" xfId="573"/>
    <cellStyle name="强调文字颜色 4 2" xfId="574"/>
    <cellStyle name="强调文字颜色 5" xfId="575"/>
    <cellStyle name="强调文字颜色 5 2" xfId="576"/>
    <cellStyle name="强调文字颜色 6" xfId="577"/>
    <cellStyle name="强调文字颜色 6 2" xfId="578"/>
    <cellStyle name="适中" xfId="579"/>
    <cellStyle name="适中 2" xfId="580"/>
    <cellStyle name="输出" xfId="581"/>
    <cellStyle name="输出 2" xfId="582"/>
    <cellStyle name="输入" xfId="583"/>
    <cellStyle name="输入 2" xfId="584"/>
    <cellStyle name="一般" xfId="585"/>
    <cellStyle name="一般 2" xfId="586"/>
    <cellStyle name="着色 1" xfId="587"/>
    <cellStyle name="着色 1 2" xfId="588"/>
    <cellStyle name="着色 1 2 2" xfId="589"/>
    <cellStyle name="着色 1 2 2 2" xfId="590"/>
    <cellStyle name="着色 1 2 3" xfId="591"/>
    <cellStyle name="着色 1 2 4" xfId="592"/>
    <cellStyle name="着色 1 2 5" xfId="593"/>
    <cellStyle name="着色 1 3" xfId="594"/>
    <cellStyle name="着色 1 3 2" xfId="595"/>
    <cellStyle name="着色 1 4" xfId="596"/>
    <cellStyle name="着色 1 5" xfId="597"/>
    <cellStyle name="着色 1 6" xfId="598"/>
    <cellStyle name="着色 2" xfId="599"/>
    <cellStyle name="着色 2 2" xfId="600"/>
    <cellStyle name="着色 2 2 2" xfId="601"/>
    <cellStyle name="着色 2 2 2 2" xfId="602"/>
    <cellStyle name="着色 2 2 3" xfId="603"/>
    <cellStyle name="着色 2 2 4" xfId="604"/>
    <cellStyle name="着色 2 2 5" xfId="605"/>
    <cellStyle name="着色 2 3" xfId="606"/>
    <cellStyle name="着色 2 3 2" xfId="607"/>
    <cellStyle name="着色 2 4" xfId="608"/>
    <cellStyle name="着色 2 5" xfId="609"/>
    <cellStyle name="着色 2 6" xfId="610"/>
    <cellStyle name="着色 3" xfId="611"/>
    <cellStyle name="着色 3 2" xfId="612"/>
    <cellStyle name="着色 3 2 2" xfId="613"/>
    <cellStyle name="着色 3 2 2 2" xfId="614"/>
    <cellStyle name="着色 3 2 3" xfId="615"/>
    <cellStyle name="着色 3 2 4" xfId="616"/>
    <cellStyle name="着色 3 2 5" xfId="617"/>
    <cellStyle name="着色 3 3" xfId="618"/>
    <cellStyle name="着色 3 3 2" xfId="619"/>
    <cellStyle name="着色 3 4" xfId="620"/>
    <cellStyle name="着色 3 5" xfId="621"/>
    <cellStyle name="着色 3 6" xfId="622"/>
    <cellStyle name="着色 4" xfId="623"/>
    <cellStyle name="着色 4 2" xfId="624"/>
    <cellStyle name="着色 4 2 2" xfId="625"/>
    <cellStyle name="着色 4 2 2 2" xfId="626"/>
    <cellStyle name="着色 4 2 3" xfId="627"/>
    <cellStyle name="着色 4 2 4" xfId="628"/>
    <cellStyle name="着色 4 2 5" xfId="629"/>
    <cellStyle name="着色 4 3" xfId="630"/>
    <cellStyle name="着色 4 3 2" xfId="631"/>
    <cellStyle name="着色 4 4" xfId="632"/>
    <cellStyle name="着色 4 5" xfId="633"/>
    <cellStyle name="着色 4 6" xfId="634"/>
    <cellStyle name="着色 5" xfId="635"/>
    <cellStyle name="着色 5 2" xfId="636"/>
    <cellStyle name="着色 5 2 2" xfId="637"/>
    <cellStyle name="着色 5 2 2 2" xfId="638"/>
    <cellStyle name="着色 5 2 3" xfId="639"/>
    <cellStyle name="着色 5 2 4" xfId="640"/>
    <cellStyle name="着色 5 2 5" xfId="641"/>
    <cellStyle name="着色 5 3" xfId="642"/>
    <cellStyle name="着色 5 3 2" xfId="643"/>
    <cellStyle name="着色 5 4" xfId="644"/>
    <cellStyle name="着色 5 5" xfId="645"/>
    <cellStyle name="着色 5 6" xfId="646"/>
    <cellStyle name="着色 6" xfId="647"/>
    <cellStyle name="着色 6 2" xfId="648"/>
    <cellStyle name="着色 6 2 2" xfId="649"/>
    <cellStyle name="着色 6 2 2 2" xfId="650"/>
    <cellStyle name="着色 6 2 3" xfId="651"/>
    <cellStyle name="着色 6 2 4" xfId="652"/>
    <cellStyle name="着色 6 2 5" xfId="653"/>
    <cellStyle name="着色 6 3" xfId="654"/>
    <cellStyle name="着色 6 3 2" xfId="655"/>
    <cellStyle name="着色 6 4" xfId="656"/>
    <cellStyle name="着色 6 5" xfId="657"/>
    <cellStyle name="着色 6 6" xfId="658"/>
    <cellStyle name="注释" xfId="659"/>
    <cellStyle name="注释 2" xfId="6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18">
      <selection activeCell="D3" sqref="D3:D22"/>
    </sheetView>
  </sheetViews>
  <sheetFormatPr defaultColWidth="9.00390625" defaultRowHeight="14.25"/>
  <cols>
    <col min="1" max="1" width="4.75390625" style="0" customWidth="1"/>
    <col min="2" max="2" width="15.125" style="0" customWidth="1"/>
    <col min="3" max="3" width="10.125" style="0" customWidth="1"/>
    <col min="4" max="4" width="4.75390625" style="0" customWidth="1"/>
    <col min="7" max="7" width="20.375" style="2" customWidth="1"/>
    <col min="8" max="8" width="22.375" style="0" customWidth="1"/>
    <col min="9" max="9" width="22.875" style="0" customWidth="1"/>
  </cols>
  <sheetData>
    <row r="1" spans="1:12" ht="27">
      <c r="A1" s="14" t="s">
        <v>54</v>
      </c>
      <c r="B1" s="14"/>
      <c r="C1" s="14"/>
      <c r="D1" s="14"/>
      <c r="E1" s="14"/>
      <c r="F1" s="14"/>
      <c r="G1" s="14"/>
      <c r="H1" s="14"/>
      <c r="I1" s="14"/>
      <c r="J1" s="2"/>
      <c r="K1" s="2"/>
      <c r="L1" s="2"/>
    </row>
    <row r="2" spans="1:12" s="4" customFormat="1" ht="28.5">
      <c r="A2" s="7" t="s">
        <v>0</v>
      </c>
      <c r="B2" s="7" t="s">
        <v>61</v>
      </c>
      <c r="C2" s="7" t="s">
        <v>1</v>
      </c>
      <c r="D2" s="7" t="s">
        <v>2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3</v>
      </c>
      <c r="J2" s="3"/>
      <c r="K2" s="3"/>
      <c r="L2" s="3"/>
    </row>
    <row r="3" spans="1:12" s="4" customFormat="1" ht="48" customHeight="1">
      <c r="A3" s="6">
        <v>1</v>
      </c>
      <c r="B3" s="8" t="s">
        <v>9</v>
      </c>
      <c r="C3" s="8" t="s">
        <v>12</v>
      </c>
      <c r="D3" s="11">
        <v>2</v>
      </c>
      <c r="E3" s="6" t="s">
        <v>11</v>
      </c>
      <c r="F3" s="6" t="s">
        <v>8</v>
      </c>
      <c r="G3" s="10" t="s">
        <v>43</v>
      </c>
      <c r="H3" s="5" t="s">
        <v>31</v>
      </c>
      <c r="I3" s="5" t="s">
        <v>55</v>
      </c>
      <c r="J3" s="3"/>
      <c r="K3" s="3"/>
      <c r="L3" s="3"/>
    </row>
    <row r="4" spans="1:12" s="4" customFormat="1" ht="49.5" customHeight="1">
      <c r="A4" s="6">
        <v>2</v>
      </c>
      <c r="B4" s="8" t="s">
        <v>9</v>
      </c>
      <c r="C4" s="8" t="s">
        <v>13</v>
      </c>
      <c r="D4" s="11">
        <v>2</v>
      </c>
      <c r="E4" s="6" t="s">
        <v>11</v>
      </c>
      <c r="F4" s="6" t="s">
        <v>8</v>
      </c>
      <c r="G4" s="10" t="s">
        <v>44</v>
      </c>
      <c r="H4" s="5" t="s">
        <v>30</v>
      </c>
      <c r="I4" s="5" t="s">
        <v>55</v>
      </c>
      <c r="J4" s="3"/>
      <c r="K4" s="3"/>
      <c r="L4" s="3"/>
    </row>
    <row r="5" spans="1:12" s="4" customFormat="1" ht="42.75">
      <c r="A5" s="6">
        <v>3</v>
      </c>
      <c r="B5" s="8" t="s">
        <v>25</v>
      </c>
      <c r="C5" s="8" t="s">
        <v>14</v>
      </c>
      <c r="D5" s="11">
        <v>1</v>
      </c>
      <c r="E5" s="6" t="s">
        <v>11</v>
      </c>
      <c r="F5" s="6" t="s">
        <v>8</v>
      </c>
      <c r="G5" s="10" t="s">
        <v>48</v>
      </c>
      <c r="H5" s="5" t="s">
        <v>32</v>
      </c>
      <c r="I5" s="5" t="s">
        <v>55</v>
      </c>
      <c r="J5" s="3"/>
      <c r="K5" s="3"/>
      <c r="L5" s="3"/>
    </row>
    <row r="6" spans="1:12" s="4" customFormat="1" ht="42.75">
      <c r="A6" s="6">
        <v>4</v>
      </c>
      <c r="B6" s="8" t="s">
        <v>26</v>
      </c>
      <c r="C6" s="8" t="s">
        <v>13</v>
      </c>
      <c r="D6" s="11">
        <v>1</v>
      </c>
      <c r="E6" s="6" t="s">
        <v>11</v>
      </c>
      <c r="F6" s="6" t="s">
        <v>8</v>
      </c>
      <c r="G6" s="10" t="s">
        <v>44</v>
      </c>
      <c r="H6" s="5" t="s">
        <v>30</v>
      </c>
      <c r="I6" s="5" t="s">
        <v>55</v>
      </c>
      <c r="J6" s="3"/>
      <c r="K6" s="3"/>
      <c r="L6" s="3"/>
    </row>
    <row r="7" spans="1:12" ht="42.75">
      <c r="A7" s="6">
        <v>5</v>
      </c>
      <c r="B7" s="8" t="s">
        <v>26</v>
      </c>
      <c r="C7" s="8" t="s">
        <v>15</v>
      </c>
      <c r="D7" s="11">
        <v>1</v>
      </c>
      <c r="E7" s="6" t="s">
        <v>11</v>
      </c>
      <c r="F7" s="6" t="s">
        <v>8</v>
      </c>
      <c r="G7" s="10" t="s">
        <v>58</v>
      </c>
      <c r="H7" s="5" t="s">
        <v>29</v>
      </c>
      <c r="I7" s="5" t="s">
        <v>55</v>
      </c>
      <c r="J7" s="1"/>
      <c r="K7" s="1"/>
      <c r="L7" s="1"/>
    </row>
    <row r="8" spans="1:9" ht="42.75">
      <c r="A8" s="6">
        <v>6</v>
      </c>
      <c r="B8" s="8" t="s">
        <v>27</v>
      </c>
      <c r="C8" s="8" t="s">
        <v>12</v>
      </c>
      <c r="D8" s="11">
        <v>2</v>
      </c>
      <c r="E8" s="6" t="s">
        <v>11</v>
      </c>
      <c r="F8" s="6" t="s">
        <v>8</v>
      </c>
      <c r="G8" s="10" t="s">
        <v>43</v>
      </c>
      <c r="H8" s="5" t="s">
        <v>31</v>
      </c>
      <c r="I8" s="5" t="s">
        <v>55</v>
      </c>
    </row>
    <row r="9" spans="1:9" ht="42.75">
      <c r="A9" s="6">
        <v>7</v>
      </c>
      <c r="B9" s="8" t="s">
        <v>27</v>
      </c>
      <c r="C9" s="8" t="s">
        <v>13</v>
      </c>
      <c r="D9" s="11">
        <v>2</v>
      </c>
      <c r="E9" s="6" t="s">
        <v>11</v>
      </c>
      <c r="F9" s="6" t="s">
        <v>8</v>
      </c>
      <c r="G9" s="10" t="s">
        <v>44</v>
      </c>
      <c r="H9" s="5" t="s">
        <v>30</v>
      </c>
      <c r="I9" s="5" t="s">
        <v>55</v>
      </c>
    </row>
    <row r="10" spans="1:9" ht="42.75">
      <c r="A10" s="6">
        <v>8</v>
      </c>
      <c r="B10" s="8" t="s">
        <v>27</v>
      </c>
      <c r="C10" s="8" t="s">
        <v>15</v>
      </c>
      <c r="D10" s="11">
        <v>1</v>
      </c>
      <c r="E10" s="6" t="s">
        <v>11</v>
      </c>
      <c r="F10" s="6" t="s">
        <v>8</v>
      </c>
      <c r="G10" s="10" t="s">
        <v>45</v>
      </c>
      <c r="H10" s="5" t="s">
        <v>29</v>
      </c>
      <c r="I10" s="5" t="s">
        <v>55</v>
      </c>
    </row>
    <row r="11" spans="1:9" ht="42.75">
      <c r="A11" s="6">
        <v>9</v>
      </c>
      <c r="B11" s="8" t="s">
        <v>10</v>
      </c>
      <c r="C11" s="8" t="s">
        <v>12</v>
      </c>
      <c r="D11" s="11">
        <v>5</v>
      </c>
      <c r="E11" s="6" t="s">
        <v>11</v>
      </c>
      <c r="F11" s="6" t="s">
        <v>8</v>
      </c>
      <c r="G11" s="10" t="s">
        <v>43</v>
      </c>
      <c r="H11" s="5" t="s">
        <v>35</v>
      </c>
      <c r="I11" s="5" t="s">
        <v>55</v>
      </c>
    </row>
    <row r="12" spans="1:9" ht="42.75">
      <c r="A12" s="6">
        <v>10</v>
      </c>
      <c r="B12" s="8" t="s">
        <v>10</v>
      </c>
      <c r="C12" s="8" t="s">
        <v>13</v>
      </c>
      <c r="D12" s="11">
        <v>7</v>
      </c>
      <c r="E12" s="6" t="s">
        <v>11</v>
      </c>
      <c r="F12" s="6" t="s">
        <v>8</v>
      </c>
      <c r="G12" s="10" t="s">
        <v>44</v>
      </c>
      <c r="H12" s="5" t="s">
        <v>34</v>
      </c>
      <c r="I12" s="5" t="s">
        <v>55</v>
      </c>
    </row>
    <row r="13" spans="1:9" ht="57">
      <c r="A13" s="6">
        <v>11</v>
      </c>
      <c r="B13" s="8" t="s">
        <v>10</v>
      </c>
      <c r="C13" s="8" t="s">
        <v>17</v>
      </c>
      <c r="D13" s="11">
        <v>4</v>
      </c>
      <c r="E13" s="6" t="s">
        <v>11</v>
      </c>
      <c r="F13" s="6" t="s">
        <v>8</v>
      </c>
      <c r="G13" s="10" t="s">
        <v>47</v>
      </c>
      <c r="H13" s="5" t="s">
        <v>33</v>
      </c>
      <c r="I13" s="5" t="s">
        <v>55</v>
      </c>
    </row>
    <row r="14" spans="1:9" ht="42.75">
      <c r="A14" s="6">
        <v>12</v>
      </c>
      <c r="B14" s="8" t="s">
        <v>10</v>
      </c>
      <c r="C14" s="8" t="s">
        <v>18</v>
      </c>
      <c r="D14" s="11">
        <v>3</v>
      </c>
      <c r="E14" s="6" t="s">
        <v>11</v>
      </c>
      <c r="F14" s="6" t="s">
        <v>8</v>
      </c>
      <c r="G14" s="10" t="s">
        <v>50</v>
      </c>
      <c r="H14" s="5" t="s">
        <v>36</v>
      </c>
      <c r="I14" s="5" t="s">
        <v>55</v>
      </c>
    </row>
    <row r="15" spans="1:9" ht="42.75">
      <c r="A15" s="6">
        <v>13</v>
      </c>
      <c r="B15" s="8" t="s">
        <v>10</v>
      </c>
      <c r="C15" s="8" t="s">
        <v>19</v>
      </c>
      <c r="D15" s="11">
        <v>1</v>
      </c>
      <c r="E15" s="6" t="s">
        <v>11</v>
      </c>
      <c r="F15" s="6" t="s">
        <v>8</v>
      </c>
      <c r="G15" s="10" t="s">
        <v>57</v>
      </c>
      <c r="H15" s="5" t="s">
        <v>37</v>
      </c>
      <c r="I15" s="5" t="s">
        <v>55</v>
      </c>
    </row>
    <row r="16" spans="1:9" ht="57">
      <c r="A16" s="6">
        <v>14</v>
      </c>
      <c r="B16" s="8" t="s">
        <v>10</v>
      </c>
      <c r="C16" s="8" t="s">
        <v>20</v>
      </c>
      <c r="D16" s="11">
        <v>3</v>
      </c>
      <c r="E16" s="6" t="s">
        <v>11</v>
      </c>
      <c r="F16" s="6" t="s">
        <v>8</v>
      </c>
      <c r="G16" s="10" t="s">
        <v>59</v>
      </c>
      <c r="H16" s="5" t="s">
        <v>38</v>
      </c>
      <c r="I16" s="5" t="s">
        <v>55</v>
      </c>
    </row>
    <row r="17" spans="1:9" ht="42.75">
      <c r="A17" s="6">
        <v>15</v>
      </c>
      <c r="B17" s="8" t="s">
        <v>10</v>
      </c>
      <c r="C17" s="8" t="s">
        <v>21</v>
      </c>
      <c r="D17" s="11">
        <v>3</v>
      </c>
      <c r="E17" s="6" t="s">
        <v>11</v>
      </c>
      <c r="F17" s="6" t="s">
        <v>8</v>
      </c>
      <c r="G17" s="9" t="s">
        <v>60</v>
      </c>
      <c r="H17" s="5" t="s">
        <v>39</v>
      </c>
      <c r="I17" s="5" t="s">
        <v>55</v>
      </c>
    </row>
    <row r="18" spans="1:9" ht="42.75">
      <c r="A18" s="6">
        <v>16</v>
      </c>
      <c r="B18" s="8" t="s">
        <v>10</v>
      </c>
      <c r="C18" s="8" t="s">
        <v>22</v>
      </c>
      <c r="D18" s="11">
        <v>4</v>
      </c>
      <c r="E18" s="6" t="s">
        <v>11</v>
      </c>
      <c r="F18" s="6" t="s">
        <v>8</v>
      </c>
      <c r="G18" s="10" t="s">
        <v>49</v>
      </c>
      <c r="H18" s="5" t="s">
        <v>40</v>
      </c>
      <c r="I18" s="5" t="s">
        <v>55</v>
      </c>
    </row>
    <row r="19" spans="1:9" ht="42.75">
      <c r="A19" s="6">
        <v>17</v>
      </c>
      <c r="B19" s="8" t="s">
        <v>10</v>
      </c>
      <c r="C19" s="8" t="s">
        <v>23</v>
      </c>
      <c r="D19" s="11">
        <v>1</v>
      </c>
      <c r="E19" s="6" t="s">
        <v>11</v>
      </c>
      <c r="F19" s="6" t="s">
        <v>8</v>
      </c>
      <c r="G19" s="12" t="s">
        <v>53</v>
      </c>
      <c r="H19" s="13" t="s">
        <v>52</v>
      </c>
      <c r="I19" s="5" t="s">
        <v>55</v>
      </c>
    </row>
    <row r="20" spans="1:9" ht="57">
      <c r="A20" s="6">
        <v>18</v>
      </c>
      <c r="B20" s="8" t="s">
        <v>10</v>
      </c>
      <c r="C20" s="8" t="s">
        <v>16</v>
      </c>
      <c r="D20" s="11">
        <v>2</v>
      </c>
      <c r="E20" s="6" t="s">
        <v>11</v>
      </c>
      <c r="F20" s="6" t="s">
        <v>8</v>
      </c>
      <c r="G20" s="10" t="s">
        <v>46</v>
      </c>
      <c r="H20" s="5" t="s">
        <v>41</v>
      </c>
      <c r="I20" s="5" t="s">
        <v>55</v>
      </c>
    </row>
    <row r="21" spans="1:9" ht="42.75">
      <c r="A21" s="6">
        <v>19</v>
      </c>
      <c r="B21" s="8" t="s">
        <v>28</v>
      </c>
      <c r="C21" s="8" t="s">
        <v>24</v>
      </c>
      <c r="D21" s="11">
        <v>14</v>
      </c>
      <c r="E21" s="6" t="s">
        <v>11</v>
      </c>
      <c r="F21" s="6" t="s">
        <v>8</v>
      </c>
      <c r="G21" s="10" t="s">
        <v>51</v>
      </c>
      <c r="H21" s="10" t="s">
        <v>42</v>
      </c>
      <c r="I21" s="5" t="s">
        <v>55</v>
      </c>
    </row>
    <row r="22" spans="1:9" ht="41.25" customHeight="1">
      <c r="A22" s="11"/>
      <c r="B22" s="11" t="s">
        <v>56</v>
      </c>
      <c r="C22" s="11"/>
      <c r="D22" s="11">
        <f>SUM(D3:D21)</f>
        <v>59</v>
      </c>
      <c r="E22" s="11"/>
      <c r="F22" s="11"/>
      <c r="G22" s="11"/>
      <c r="H22" s="11"/>
      <c r="I22" s="11"/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2016-03-24T07:14:45Z</cp:lastPrinted>
  <dcterms:created xsi:type="dcterms:W3CDTF">1996-12-17T01:32:42Z</dcterms:created>
  <dcterms:modified xsi:type="dcterms:W3CDTF">2019-01-03T03:05:13Z</dcterms:modified>
  <cp:category/>
  <cp:version/>
  <cp:contentType/>
  <cp:contentStatus/>
</cp:coreProperties>
</file>