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55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<sst xmlns="http://schemas.openxmlformats.org/spreadsheetml/2006/main" count="109" uniqueCount="72">
  <si>
    <t>湖州职业技术学院2019年高层次人才引进计划表</t>
  </si>
  <si>
    <t>学院</t>
  </si>
  <si>
    <t>需求数</t>
  </si>
  <si>
    <t>专业名称</t>
  </si>
  <si>
    <t>学历学位</t>
  </si>
  <si>
    <t>研究方向</t>
  </si>
  <si>
    <t>岗位所需其他条件</t>
  </si>
  <si>
    <t>建筑工程学院</t>
  </si>
  <si>
    <t>土木工程、工程力学</t>
  </si>
  <si>
    <t>博士研究生</t>
  </si>
  <si>
    <t>建筑工业化、钢结构、地下结构、市政、道桥</t>
  </si>
  <si>
    <t>土木工程、交通运输工程</t>
  </si>
  <si>
    <t>硕士研究生</t>
  </si>
  <si>
    <t>市政、道桥</t>
  </si>
  <si>
    <t>要求具有高级职称；
有现场施工实践经验者优先</t>
  </si>
  <si>
    <t>土木工程、水利工程</t>
  </si>
  <si>
    <t>硕士研究生及以上</t>
  </si>
  <si>
    <t>建筑工业化、钢结构、工程结构BIM、机电安装工程BIM、安装工程造价、市政工程造价</t>
  </si>
  <si>
    <t>有现场施工、安装工程、市政工程施工经验者优先</t>
  </si>
  <si>
    <t xml:space="preserve">机电与汽车工程学院
</t>
  </si>
  <si>
    <t>机械工程、电气工程、控制科学与工程、计算机科学与技术</t>
  </si>
  <si>
    <t>热电、流体过程控制或智能制造、智能电梯控制、电机控制、单片机控制、流体传动与控制</t>
  </si>
  <si>
    <t>电机控制、机器人控制、新型传感器、物联网</t>
  </si>
  <si>
    <t>要求具有高级职称；
有相关行业企业工作经验者优先</t>
  </si>
  <si>
    <t>电机控制、机器人控制、新型传感器、物联网、智能电梯控制、单片机控制、流体传动与控制、车辆工程、新型电池控制</t>
  </si>
  <si>
    <t>有相关行业企业工作经验者优先</t>
  </si>
  <si>
    <t>物流与信息工程学院</t>
  </si>
  <si>
    <t>工商管理、应用经济学</t>
  </si>
  <si>
    <t>连锁经营管理</t>
  </si>
  <si>
    <t>硕士研究生须具有高级职称</t>
  </si>
  <si>
    <t>企业管理</t>
  </si>
  <si>
    <t>商业模式创新、运营管理、市场营销</t>
  </si>
  <si>
    <t>管理科学与工程、工商管理、交通运输工程</t>
  </si>
  <si>
    <t>物流工程、供应链管理、交通运输规划与管理</t>
  </si>
  <si>
    <t>具有高级职称或有5年及以上相关行业、企业工作经验</t>
  </si>
  <si>
    <t xml:space="preserve">电路与系统、通信与信息系统  </t>
  </si>
  <si>
    <t>嵌入式系统开发（熟悉51单片机、AVR、430、ARM）</t>
  </si>
  <si>
    <t>商贸与经济管理学院</t>
  </si>
  <si>
    <t>管理科学与工程、技术经济及管理</t>
  </si>
  <si>
    <t>电子商务、商务数据分析、技术经济与区域发展</t>
  </si>
  <si>
    <t>市场营销、电子商务</t>
  </si>
  <si>
    <t>会计、企业管理（财务管理）、 金融</t>
  </si>
  <si>
    <t xml:space="preserve"> 会计学 </t>
  </si>
  <si>
    <t>管理会计</t>
  </si>
  <si>
    <t>具有高级职称或有5年及以上会计从业经验且具有中级职称</t>
  </si>
  <si>
    <t>应用经济学</t>
  </si>
  <si>
    <t>国际贸易</t>
  </si>
  <si>
    <t>具有正高职称</t>
  </si>
  <si>
    <t>金融学、管理科学与工程</t>
  </si>
  <si>
    <t>互联网金融、金融管理、金融工程</t>
  </si>
  <si>
    <t>硕士研究生须具有高级职称，或有5年及以上金融工作经验且具有中级职称</t>
  </si>
  <si>
    <t>旅游与公共管理学院</t>
  </si>
  <si>
    <t>旅游管理、人文地理学、中国近现代史</t>
  </si>
  <si>
    <t>旅游管理、人文地理学</t>
  </si>
  <si>
    <t>酒店管理、休闲旅游</t>
  </si>
  <si>
    <t>本硕专业一致或相近、有相关行业企业工作经验者优先</t>
  </si>
  <si>
    <t>艺术设计学院</t>
  </si>
  <si>
    <t>服装设计与工程</t>
  </si>
  <si>
    <t>服装设计与表演、服装设计</t>
  </si>
  <si>
    <t>设计艺术学</t>
  </si>
  <si>
    <t>室内设计</t>
  </si>
  <si>
    <t>有5年及以上相关行业企业工作经验</t>
  </si>
  <si>
    <t>思政教研部</t>
  </si>
  <si>
    <t>马克思主义理论</t>
  </si>
  <si>
    <t>中共党员</t>
  </si>
  <si>
    <t>马克思主义中国化研究、思想政治教育</t>
  </si>
  <si>
    <t>伦理学、马克思主义哲学</t>
  </si>
  <si>
    <t>体育教研部</t>
  </si>
  <si>
    <t xml:space="preserve">体育教育训练学 </t>
  </si>
  <si>
    <t>网球</t>
  </si>
  <si>
    <t>本科为体育教育专业，且具有二级运动员或二级裁判员证及以上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</si>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</sst>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4">
    <font>
      <sz val="12"/>
      <name val="宋体"/>
      <family val="0"/>
    </font>
    <font>
      <sz val="10"/>
      <name val="宋体"/>
      <family val="0"/>
    </font>
    <font>
      <b/>
      <sz val="22"/>
      <name val="仿宋_GB2312"/>
      <family val="0"/>
    </font>
    <font>
      <b/>
      <sz val="18"/>
      <name val="宋体"/>
      <family val="0"/>
    </font>
    <font>
      <sz val="16"/>
      <name val="仿宋_GB2312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0" zoomScaleNormal="70" zoomScaleSheetLayoutView="100" workbookViewId="0" topLeftCell="A1">
      <pane xSplit="6" ySplit="2" topLeftCell="G3" activePane="bottomRight" state="frozen"/>
      <selection pane="bottomRight" activeCell="M5" sqref="M5"/>
    </sheetView>
  </sheetViews>
  <sheetFormatPr defaultColWidth="9.00390625" defaultRowHeight="14.25"/>
  <cols>
    <col min="1" max="1" width="12.75390625" style="0" customWidth="1"/>
    <col min="2" max="2" width="11.50390625" style="0" customWidth="1"/>
    <col min="3" max="3" width="42.875" style="2" customWidth="1"/>
    <col min="4" max="4" width="17.125" style="2" customWidth="1"/>
    <col min="5" max="5" width="55.125" style="2" customWidth="1"/>
    <col min="6" max="6" width="33.875" style="2" customWidth="1"/>
  </cols>
  <sheetData>
    <row r="1" spans="1:6" ht="53.25" customHeight="1">
      <c r="A1" s="3" t="s">
        <v>0</v>
      </c>
      <c r="B1" s="3"/>
      <c r="C1" s="3"/>
      <c r="D1" s="3"/>
      <c r="E1" s="3"/>
      <c r="F1" s="3"/>
    </row>
    <row r="2" spans="1:6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0.5" customHeight="1">
      <c r="A3" s="5" t="s">
        <v>7</v>
      </c>
      <c r="B3" s="6">
        <v>2</v>
      </c>
      <c r="C3" s="7" t="s">
        <v>8</v>
      </c>
      <c r="D3" s="7" t="s">
        <v>9</v>
      </c>
      <c r="E3" s="7" t="s">
        <v>10</v>
      </c>
      <c r="F3" s="7"/>
    </row>
    <row r="4" spans="1:6" ht="69" customHeight="1">
      <c r="A4" s="5"/>
      <c r="B4" s="6">
        <v>1</v>
      </c>
      <c r="C4" s="7" t="s">
        <v>11</v>
      </c>
      <c r="D4" s="7" t="s">
        <v>12</v>
      </c>
      <c r="E4" s="7" t="s">
        <v>13</v>
      </c>
      <c r="F4" s="7" t="s">
        <v>14</v>
      </c>
    </row>
    <row r="5" spans="1:6" ht="57" customHeight="1">
      <c r="A5" s="5"/>
      <c r="B5" s="6">
        <v>5</v>
      </c>
      <c r="C5" s="7" t="s">
        <v>15</v>
      </c>
      <c r="D5" s="7" t="s">
        <v>16</v>
      </c>
      <c r="E5" s="7" t="s">
        <v>17</v>
      </c>
      <c r="F5" s="7" t="s">
        <v>18</v>
      </c>
    </row>
    <row r="6" spans="1:6" ht="66" customHeight="1">
      <c r="A6" s="5" t="s">
        <v>19</v>
      </c>
      <c r="B6" s="6">
        <v>2</v>
      </c>
      <c r="C6" s="7" t="s">
        <v>20</v>
      </c>
      <c r="D6" s="7" t="s">
        <v>9</v>
      </c>
      <c r="E6" s="7" t="s">
        <v>21</v>
      </c>
      <c r="F6" s="7"/>
    </row>
    <row r="7" spans="1:6" ht="64.5" customHeight="1">
      <c r="A7" s="5"/>
      <c r="B7" s="5">
        <v>1</v>
      </c>
      <c r="C7" s="7" t="s">
        <v>20</v>
      </c>
      <c r="D7" s="7" t="s">
        <v>12</v>
      </c>
      <c r="E7" s="7" t="s">
        <v>22</v>
      </c>
      <c r="F7" s="7" t="s">
        <v>23</v>
      </c>
    </row>
    <row r="8" spans="1:6" ht="78" customHeight="1">
      <c r="A8" s="5"/>
      <c r="B8" s="5">
        <v>4</v>
      </c>
      <c r="C8" s="7" t="s">
        <v>20</v>
      </c>
      <c r="D8" s="7" t="s">
        <v>16</v>
      </c>
      <c r="E8" s="7" t="s">
        <v>24</v>
      </c>
      <c r="F8" s="7" t="s">
        <v>25</v>
      </c>
    </row>
    <row r="9" spans="1:6" ht="54.75" customHeight="1">
      <c r="A9" s="5" t="s">
        <v>26</v>
      </c>
      <c r="B9" s="5">
        <v>1</v>
      </c>
      <c r="C9" s="7" t="s">
        <v>27</v>
      </c>
      <c r="D9" s="7" t="s">
        <v>16</v>
      </c>
      <c r="E9" s="7" t="s">
        <v>28</v>
      </c>
      <c r="F9" s="7" t="s">
        <v>29</v>
      </c>
    </row>
    <row r="10" spans="1:6" ht="40.5" customHeight="1">
      <c r="A10" s="5"/>
      <c r="B10" s="5">
        <v>1</v>
      </c>
      <c r="C10" s="7" t="s">
        <v>30</v>
      </c>
      <c r="D10" s="7" t="s">
        <v>12</v>
      </c>
      <c r="E10" s="7" t="s">
        <v>31</v>
      </c>
      <c r="F10" s="7"/>
    </row>
    <row r="11" spans="1:6" ht="55.5" customHeight="1">
      <c r="A11" s="5"/>
      <c r="B11" s="5">
        <v>1</v>
      </c>
      <c r="C11" s="7" t="s">
        <v>32</v>
      </c>
      <c r="D11" s="7" t="s">
        <v>12</v>
      </c>
      <c r="E11" s="7" t="s">
        <v>33</v>
      </c>
      <c r="F11" s="7" t="s">
        <v>34</v>
      </c>
    </row>
    <row r="12" spans="1:6" ht="52.5" customHeight="1">
      <c r="A12" s="5"/>
      <c r="B12" s="5">
        <v>1</v>
      </c>
      <c r="C12" s="7" t="s">
        <v>32</v>
      </c>
      <c r="D12" s="7" t="s">
        <v>12</v>
      </c>
      <c r="E12" s="7" t="s">
        <v>33</v>
      </c>
      <c r="F12" s="7"/>
    </row>
    <row r="13" spans="1:6" ht="52.5" customHeight="1">
      <c r="A13" s="5"/>
      <c r="B13" s="5">
        <v>1</v>
      </c>
      <c r="C13" s="7" t="s">
        <v>35</v>
      </c>
      <c r="D13" s="7" t="s">
        <v>12</v>
      </c>
      <c r="E13" s="7" t="s">
        <v>36</v>
      </c>
      <c r="F13" s="7"/>
    </row>
    <row r="14" spans="1:6" ht="48" customHeight="1">
      <c r="A14" s="5" t="s">
        <v>37</v>
      </c>
      <c r="B14" s="5">
        <v>1</v>
      </c>
      <c r="C14" s="7" t="s">
        <v>38</v>
      </c>
      <c r="D14" s="7" t="s">
        <v>9</v>
      </c>
      <c r="E14" s="7" t="s">
        <v>39</v>
      </c>
      <c r="F14" s="7" t="s">
        <v>25</v>
      </c>
    </row>
    <row r="15" spans="1:6" ht="39.75" customHeight="1">
      <c r="A15" s="5"/>
      <c r="B15" s="5">
        <v>1</v>
      </c>
      <c r="C15" s="7" t="s">
        <v>30</v>
      </c>
      <c r="D15" s="7" t="s">
        <v>9</v>
      </c>
      <c r="E15" s="7" t="s">
        <v>40</v>
      </c>
      <c r="F15" s="7" t="s">
        <v>25</v>
      </c>
    </row>
    <row r="16" spans="1:6" ht="33.75" customHeight="1">
      <c r="A16" s="5"/>
      <c r="B16" s="5">
        <v>1</v>
      </c>
      <c r="C16" s="7" t="s">
        <v>27</v>
      </c>
      <c r="D16" s="7" t="s">
        <v>9</v>
      </c>
      <c r="E16" s="7" t="s">
        <v>41</v>
      </c>
      <c r="F16" s="7"/>
    </row>
    <row r="17" spans="1:6" ht="66.75" customHeight="1">
      <c r="A17" s="5"/>
      <c r="B17" s="5">
        <v>1</v>
      </c>
      <c r="C17" s="7" t="s">
        <v>42</v>
      </c>
      <c r="D17" s="7" t="s">
        <v>12</v>
      </c>
      <c r="E17" s="7" t="s">
        <v>43</v>
      </c>
      <c r="F17" s="7" t="s">
        <v>44</v>
      </c>
    </row>
    <row r="18" spans="1:6" ht="37.5" customHeight="1">
      <c r="A18" s="5"/>
      <c r="B18" s="5">
        <v>1</v>
      </c>
      <c r="C18" s="7" t="s">
        <v>45</v>
      </c>
      <c r="D18" s="7" t="s">
        <v>12</v>
      </c>
      <c r="E18" s="7" t="s">
        <v>46</v>
      </c>
      <c r="F18" s="7" t="s">
        <v>47</v>
      </c>
    </row>
    <row r="19" spans="1:6" ht="69.75" customHeight="1">
      <c r="A19" s="5"/>
      <c r="B19" s="5">
        <v>1</v>
      </c>
      <c r="C19" s="7" t="s">
        <v>48</v>
      </c>
      <c r="D19" s="7" t="s">
        <v>16</v>
      </c>
      <c r="E19" s="7" t="s">
        <v>49</v>
      </c>
      <c r="F19" s="7" t="s">
        <v>50</v>
      </c>
    </row>
    <row r="20" spans="1:6" ht="64.5" customHeight="1">
      <c r="A20" s="8" t="s">
        <v>51</v>
      </c>
      <c r="B20" s="5">
        <v>2</v>
      </c>
      <c r="C20" s="7" t="s">
        <v>52</v>
      </c>
      <c r="D20" s="7" t="s">
        <v>9</v>
      </c>
      <c r="E20" s="7"/>
      <c r="F20" s="7" t="s">
        <v>25</v>
      </c>
    </row>
    <row r="21" spans="1:6" ht="69" customHeight="1">
      <c r="A21" s="9"/>
      <c r="B21" s="5">
        <v>2</v>
      </c>
      <c r="C21" s="7" t="s">
        <v>53</v>
      </c>
      <c r="D21" s="7" t="s">
        <v>16</v>
      </c>
      <c r="E21" s="7" t="s">
        <v>54</v>
      </c>
      <c r="F21" s="7" t="s">
        <v>55</v>
      </c>
    </row>
    <row r="22" spans="1:6" ht="40.5" customHeight="1">
      <c r="A22" s="5" t="s">
        <v>56</v>
      </c>
      <c r="B22" s="5">
        <v>1</v>
      </c>
      <c r="C22" s="10" t="s">
        <v>57</v>
      </c>
      <c r="D22" s="10" t="s">
        <v>9</v>
      </c>
      <c r="E22" s="10" t="s">
        <v>58</v>
      </c>
      <c r="F22" s="10"/>
    </row>
    <row r="23" spans="1:6" ht="44.25" customHeight="1">
      <c r="A23" s="5"/>
      <c r="B23" s="5">
        <v>1</v>
      </c>
      <c r="C23" s="10" t="s">
        <v>57</v>
      </c>
      <c r="D23" s="10" t="s">
        <v>12</v>
      </c>
      <c r="E23" s="10" t="s">
        <v>58</v>
      </c>
      <c r="F23" s="7" t="s">
        <v>25</v>
      </c>
    </row>
    <row r="24" spans="1:6" ht="45" customHeight="1">
      <c r="A24" s="5"/>
      <c r="B24" s="5">
        <v>1</v>
      </c>
      <c r="C24" s="7" t="s">
        <v>59</v>
      </c>
      <c r="D24" s="7" t="s">
        <v>16</v>
      </c>
      <c r="E24" s="7" t="s">
        <v>60</v>
      </c>
      <c r="F24" s="7" t="s">
        <v>61</v>
      </c>
    </row>
    <row r="25" spans="1:6" ht="33.75" customHeight="1">
      <c r="A25" s="5" t="s">
        <v>62</v>
      </c>
      <c r="B25" s="5">
        <v>1</v>
      </c>
      <c r="C25" s="11" t="s">
        <v>63</v>
      </c>
      <c r="D25" s="7" t="s">
        <v>9</v>
      </c>
      <c r="E25" s="7"/>
      <c r="F25" s="7" t="s">
        <v>64</v>
      </c>
    </row>
    <row r="26" spans="1:6" ht="51" customHeight="1">
      <c r="A26" s="5"/>
      <c r="B26" s="5">
        <v>2</v>
      </c>
      <c r="C26" s="11" t="s">
        <v>65</v>
      </c>
      <c r="D26" s="7" t="s">
        <v>12</v>
      </c>
      <c r="E26" s="7"/>
      <c r="F26" s="7" t="s">
        <v>64</v>
      </c>
    </row>
    <row r="27" spans="1:6" ht="42" customHeight="1">
      <c r="A27" s="5"/>
      <c r="B27" s="5">
        <v>1</v>
      </c>
      <c r="C27" s="7" t="s">
        <v>66</v>
      </c>
      <c r="D27" s="7" t="s">
        <v>16</v>
      </c>
      <c r="E27" s="7"/>
      <c r="F27" s="7" t="s">
        <v>64</v>
      </c>
    </row>
    <row r="28" spans="1:6" s="1" customFormat="1" ht="82.5" customHeight="1">
      <c r="A28" s="5" t="s">
        <v>67</v>
      </c>
      <c r="B28" s="5">
        <v>1</v>
      </c>
      <c r="C28" s="7" t="s">
        <v>68</v>
      </c>
      <c r="D28" s="7" t="s">
        <v>12</v>
      </c>
      <c r="E28" s="7" t="s">
        <v>69</v>
      </c>
      <c r="F28" s="7" t="s">
        <v>70</v>
      </c>
    </row>
    <row r="29" spans="1:6" ht="32.25" customHeight="1">
      <c r="A29" s="5" t="s">
        <v>71</v>
      </c>
      <c r="B29" s="5">
        <f>SUM(B3:B28)</f>
        <v>38</v>
      </c>
      <c r="C29" s="12"/>
      <c r="D29" s="12"/>
      <c r="E29" s="12"/>
      <c r="F29" s="12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>
      <c r="E39" s="13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</sheetData>
  <sheetProtection/>
  <mergeCells count="8">
    <mergeCell ref="A1:F1"/>
    <mergeCell ref="A3:A5"/>
    <mergeCell ref="A6:A8"/>
    <mergeCell ref="A9:A13"/>
    <mergeCell ref="A14:A19"/>
    <mergeCell ref="A20:A21"/>
    <mergeCell ref="A22:A24"/>
    <mergeCell ref="A25:A27"/>
  </mergeCells>
  <printOptions/>
  <pageMargins left="0.39" right="0.35" top="0.2" bottom="0" header="0.2" footer="0.0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xlfwzbs</cp:lastModifiedBy>
  <cp:lastPrinted>2018-11-30T02:21:02Z</cp:lastPrinted>
  <dcterms:created xsi:type="dcterms:W3CDTF">2018-11-14T00:52:11Z</dcterms:created>
  <dcterms:modified xsi:type="dcterms:W3CDTF">2018-12-14T06:18:14Z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</Properties>
</file>