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7月9日体检名单" sheetId="1" r:id="rId1"/>
    <sheet name="7月10日体检名单" sheetId="2" r:id="rId2"/>
  </sheets>
  <definedNames>
    <definedName name="_xlnm.Print_Area" localSheetId="0">'7月9日体检名单'!$A$1:$T$304</definedName>
    <definedName name="_xlnm.Print_Titles" localSheetId="0">'7月9日体检名单'!$3:$4</definedName>
    <definedName name="_xlnm.Print_Titles" localSheetId="1">'7月10日体检名单'!$3:$4</definedName>
  </definedNames>
  <calcPr fullCalcOnLoad="1"/>
</workbook>
</file>

<file path=xl/sharedStrings.xml><?xml version="1.0" encoding="utf-8"?>
<sst xmlns="http://schemas.openxmlformats.org/spreadsheetml/2006/main" count="5144" uniqueCount="2585">
  <si>
    <t>附件1</t>
  </si>
  <si>
    <t>7月9日参加荆州市2018年度考试录用公务员体检人员名单</t>
  </si>
  <si>
    <t>机构名称</t>
  </si>
  <si>
    <t>招录机关</t>
  </si>
  <si>
    <t>招录职位</t>
  </si>
  <si>
    <t>职位代码</t>
  </si>
  <si>
    <t>招考人数</t>
  </si>
  <si>
    <t>排名</t>
  </si>
  <si>
    <t>姓名</t>
  </si>
  <si>
    <t>准考证号</t>
  </si>
  <si>
    <t>笔试</t>
  </si>
  <si>
    <t>面试分数</t>
  </si>
  <si>
    <t>综合分</t>
  </si>
  <si>
    <t>毕业院校</t>
  </si>
  <si>
    <t>工作单位</t>
  </si>
  <si>
    <t>四项目人员及退伍大学生士兵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</si>
  <si>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</si>
  <si>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</si>
  <si>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</si>
  <si>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</si>
  <si>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</si>
  <si>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</si>
  <si>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</si>
  <si>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</si>
  <si>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荆州市直</t>
  </si>
  <si>
    <t>中共荆州市委办公室</t>
  </si>
  <si>
    <t>文字综合岗</t>
  </si>
  <si>
    <t>14230202010001001</t>
  </si>
  <si>
    <t>戴秀娟</t>
  </si>
  <si>
    <t>102248911028</t>
  </si>
  <si>
    <t>汕头大学</t>
  </si>
  <si>
    <t>广州市海珠区人民法院</t>
  </si>
  <si>
    <t>荆州市人大常委会办公室</t>
  </si>
  <si>
    <t>办公室综合岗</t>
  </si>
  <si>
    <t>14230202010001002</t>
  </si>
  <si>
    <t>王杨帆</t>
  </si>
  <si>
    <t>102248904524</t>
  </si>
  <si>
    <t>汉口学院</t>
  </si>
  <si>
    <t>无</t>
  </si>
  <si>
    <t>郑孝通</t>
  </si>
  <si>
    <t>102249005906</t>
  </si>
  <si>
    <t>湖北工业大学</t>
  </si>
  <si>
    <t>国网石首市供电公司</t>
  </si>
  <si>
    <t>荆州市政协机关</t>
  </si>
  <si>
    <t>14230202010001003</t>
  </si>
  <si>
    <t>赵清竹</t>
  </si>
  <si>
    <t>102248901225</t>
  </si>
  <si>
    <t>华中师范大学</t>
  </si>
  <si>
    <t>湖北省石首市烟草专卖局</t>
  </si>
  <si>
    <t>荆州市纪委监察委</t>
  </si>
  <si>
    <t>市纪委派驻纪检组岗位1</t>
  </si>
  <si>
    <t>14230202010001004</t>
  </si>
  <si>
    <t>张楠</t>
  </si>
  <si>
    <t>102248917123</t>
  </si>
  <si>
    <t>浙江师范大学</t>
  </si>
  <si>
    <t>河南省南阳市邓州市纪委监察委</t>
  </si>
  <si>
    <t>舒少蓉</t>
  </si>
  <si>
    <t>102249101628</t>
  </si>
  <si>
    <t>中央民族大学</t>
  </si>
  <si>
    <t>荆州区劳动人事争议仲裁院</t>
  </si>
  <si>
    <t>市纪委派驻纪检组岗位2</t>
  </si>
  <si>
    <t>14230202010001005</t>
  </si>
  <si>
    <t>周颖</t>
  </si>
  <si>
    <t>102248910911</t>
  </si>
  <si>
    <t>海南师范大学</t>
  </si>
  <si>
    <t>武汉市武房房屋管家置业有限公司</t>
  </si>
  <si>
    <t>董俸驰</t>
  </si>
  <si>
    <t>102249003513</t>
  </si>
  <si>
    <t>云南农业大学</t>
  </si>
  <si>
    <t>确山县扶贫开发办公室</t>
  </si>
  <si>
    <t>市纪委派驻纪检组岗位3</t>
  </si>
  <si>
    <t>14230202010001006</t>
  </si>
  <si>
    <t>李卓龙</t>
  </si>
  <si>
    <t>102248901216</t>
  </si>
  <si>
    <t>长江大学</t>
  </si>
  <si>
    <t>当地国有金融机构</t>
  </si>
  <si>
    <t>李飞霞</t>
  </si>
  <si>
    <t>102249007619</t>
  </si>
  <si>
    <t>湖北民族学院</t>
  </si>
  <si>
    <t>荆州理工职业学院</t>
  </si>
  <si>
    <t>中共荆州市委组织部</t>
  </si>
  <si>
    <t>综合管理岗</t>
  </si>
  <si>
    <t>14230202010001007</t>
  </si>
  <si>
    <t>蒋涵</t>
  </si>
  <si>
    <t>102248911411</t>
  </si>
  <si>
    <t>南开大学</t>
  </si>
  <si>
    <t>交通银行荆门分行</t>
  </si>
  <si>
    <t>荆州市国家保密局</t>
  </si>
  <si>
    <t>综合岗</t>
  </si>
  <si>
    <t>14230202010001008</t>
  </si>
  <si>
    <t>刘佳</t>
  </si>
  <si>
    <t>102248903016</t>
  </si>
  <si>
    <t>中南财经政法大学</t>
  </si>
  <si>
    <t>湖北银行股份有限公司荆州分行</t>
  </si>
  <si>
    <t>荆州市工商联</t>
  </si>
  <si>
    <t>宣传调研部综合岗</t>
  </si>
  <si>
    <t>14230202010001009</t>
  </si>
  <si>
    <t>谢申龙</t>
  </si>
  <si>
    <t>102249002216</t>
  </si>
  <si>
    <t>武昌理工学院</t>
  </si>
  <si>
    <t>潜江市县域经济发展办公室</t>
  </si>
  <si>
    <t>中共荆州市委荆州市人民政府接待办公室</t>
  </si>
  <si>
    <t>14230202010001019</t>
  </si>
  <si>
    <t>张泽恩</t>
  </si>
  <si>
    <t>102248919716</t>
  </si>
  <si>
    <t>武汉理工大学</t>
  </si>
  <si>
    <t>武汉齐腾科技投资有限公司</t>
  </si>
  <si>
    <t>荆州市总工会</t>
  </si>
  <si>
    <t>14230202010001020</t>
  </si>
  <si>
    <t>杜俊杰</t>
  </si>
  <si>
    <t>102248919616</t>
  </si>
  <si>
    <t>湖北大学</t>
  </si>
  <si>
    <t>江陵县农业技术推广中心</t>
  </si>
  <si>
    <t>荆州市委党校</t>
  </si>
  <si>
    <t>教学管理岗位</t>
  </si>
  <si>
    <t>14230202010001021</t>
  </si>
  <si>
    <t>习晓菲</t>
  </si>
  <si>
    <t>102249004204</t>
  </si>
  <si>
    <t>山东财政学院</t>
  </si>
  <si>
    <t>武汉海事职业学院</t>
  </si>
  <si>
    <t>荆州市档案局</t>
  </si>
  <si>
    <t>14230202010001022</t>
  </si>
  <si>
    <t>袁梦玲</t>
  </si>
  <si>
    <t>102248905419</t>
  </si>
  <si>
    <t>孙玉林</t>
  </si>
  <si>
    <t>102249001324</t>
  </si>
  <si>
    <t>荆州市机械电子工业学校</t>
  </si>
  <si>
    <t>荆州市史志办公室</t>
  </si>
  <si>
    <t>办公室文字综合岗</t>
  </si>
  <si>
    <t>14230202010001023</t>
  </si>
  <si>
    <t>万力</t>
  </si>
  <si>
    <t>102248919008</t>
  </si>
  <si>
    <t>武汉生物工程学院</t>
  </si>
  <si>
    <t>荆州市人民对外友好协会秘书处</t>
  </si>
  <si>
    <t>14230202010001024</t>
  </si>
  <si>
    <t>彭万欣</t>
  </si>
  <si>
    <t>102248916003</t>
  </si>
  <si>
    <t>深圳路云雨露商贸有限公司</t>
  </si>
  <si>
    <t>荆州市红十字会</t>
  </si>
  <si>
    <t>综合科综合管理岗</t>
  </si>
  <si>
    <t>14230202010001025</t>
  </si>
  <si>
    <t>高楠清</t>
  </si>
  <si>
    <t>102248917717</t>
  </si>
  <si>
    <t>荆州市政府办（政务督查室）</t>
  </si>
  <si>
    <t>科员</t>
  </si>
  <si>
    <t>14230202010001026</t>
  </si>
  <si>
    <t>黄河</t>
  </si>
  <si>
    <t>102248907226</t>
  </si>
  <si>
    <t>河北理工大学</t>
  </si>
  <si>
    <t>荆州市法制办</t>
  </si>
  <si>
    <t>行政复议应诉岗位</t>
  </si>
  <si>
    <t>14230202010001027</t>
  </si>
  <si>
    <t>周永梅</t>
  </si>
  <si>
    <t>102426501305</t>
  </si>
  <si>
    <t>63.2</t>
  </si>
  <si>
    <t>75</t>
  </si>
  <si>
    <t>0</t>
  </si>
  <si>
    <t>武昌区人民法院（雇员制）</t>
  </si>
  <si>
    <t>调剂</t>
  </si>
  <si>
    <t>荆州市发展和改革委员会</t>
  </si>
  <si>
    <t>14230202010001028</t>
  </si>
  <si>
    <t>张涵</t>
  </si>
  <si>
    <t>102249005921</t>
  </si>
  <si>
    <t>辽宁师范大学</t>
  </si>
  <si>
    <t>湖北省枝江市人社局</t>
  </si>
  <si>
    <t>荆州市经信委</t>
  </si>
  <si>
    <t>14230202010001029</t>
  </si>
  <si>
    <t>王运伟</t>
  </si>
  <si>
    <t>102248917018</t>
  </si>
  <si>
    <t>西南科技大学</t>
  </si>
  <si>
    <t>湖北省荆州市荆州区公共就业和人才服务局（在荆州区人力资源和社会保障局挂职）</t>
  </si>
  <si>
    <t>荆州市安全生产监督管理局</t>
  </si>
  <si>
    <t>法律事务岗位</t>
  </si>
  <si>
    <t>14230202010001030</t>
  </si>
  <si>
    <t>别小年</t>
  </si>
  <si>
    <t>102249100207</t>
  </si>
  <si>
    <t>县扶贫办</t>
  </si>
  <si>
    <t>安全执法岗位</t>
  </si>
  <si>
    <t>14230202010001031</t>
  </si>
  <si>
    <t>李春雷</t>
  </si>
  <si>
    <t>102249003616</t>
  </si>
  <si>
    <t>竹山县人民政府扶贫开发办公室</t>
  </si>
  <si>
    <t>荆州市教育体育局</t>
  </si>
  <si>
    <t>14230202010001032</t>
  </si>
  <si>
    <t>范晓东</t>
  </si>
  <si>
    <t>102248915922</t>
  </si>
  <si>
    <t>荆州市工商行政管理局沙市分局（事业编）</t>
  </si>
  <si>
    <t>14230202010001033</t>
  </si>
  <si>
    <t>黄海峰</t>
  </si>
  <si>
    <t>102248918408</t>
  </si>
  <si>
    <t>三峡大学</t>
  </si>
  <si>
    <t>沙洋县公共检验检测中心</t>
  </si>
  <si>
    <t>荆州市民政局</t>
  </si>
  <si>
    <t>14230202010001034</t>
  </si>
  <si>
    <t>赵迪</t>
  </si>
  <si>
    <t>102249002210</t>
  </si>
  <si>
    <t>华中科技大学</t>
  </si>
  <si>
    <t>武汉协卓联合贸易有限公司</t>
  </si>
  <si>
    <t>荆州市财政局</t>
  </si>
  <si>
    <t>财政业务管理岗</t>
  </si>
  <si>
    <t>14230202010001035</t>
  </si>
  <si>
    <t>高梦晗</t>
  </si>
  <si>
    <t>102248911719</t>
  </si>
  <si>
    <t>荆州市荆州区财政局</t>
  </si>
  <si>
    <t>何璇</t>
  </si>
  <si>
    <t>102249005303</t>
  </si>
  <si>
    <t>武汉晴川学院</t>
  </si>
  <si>
    <t>荆州海事局通信信息中心</t>
  </si>
  <si>
    <t>荆州市人力资源和社会保障局</t>
  </si>
  <si>
    <t>14230202010001036</t>
  </si>
  <si>
    <t>王银</t>
  </si>
  <si>
    <t>102248905614</t>
  </si>
  <si>
    <t>湖北省荆州市带钢厂</t>
  </si>
  <si>
    <t>荆州市住房和城乡建设委员会</t>
  </si>
  <si>
    <t>建筑业管理科建筑行业管理岗</t>
  </si>
  <si>
    <t>14230202010001037</t>
  </si>
  <si>
    <t>张宇伶</t>
  </si>
  <si>
    <t>102248905622</t>
  </si>
  <si>
    <t>湖北省建始县官店镇照金坪村委会</t>
  </si>
  <si>
    <t>市交通局</t>
  </si>
  <si>
    <t>14230202010001038</t>
  </si>
  <si>
    <t>张俊霞</t>
  </si>
  <si>
    <t>102248919227</t>
  </si>
  <si>
    <t>荆州市艺术剧院</t>
  </si>
  <si>
    <t>荆州市农业局</t>
  </si>
  <si>
    <t>14230202010001039</t>
  </si>
  <si>
    <t>陈惠</t>
  </si>
  <si>
    <t>102248919104</t>
  </si>
  <si>
    <t>南京农业大学</t>
  </si>
  <si>
    <t>黄石市农产品质量安全监督检测中心</t>
  </si>
  <si>
    <t>荆州市水利局</t>
  </si>
  <si>
    <t>14230202010001040</t>
  </si>
  <si>
    <t>杨威</t>
  </si>
  <si>
    <t>102248920024</t>
  </si>
  <si>
    <t>新疆大学</t>
  </si>
  <si>
    <t>潜江市张金镇综合执法局</t>
  </si>
  <si>
    <t>荆州市商务局</t>
  </si>
  <si>
    <t>综合管理类</t>
  </si>
  <si>
    <t>14230202010001041</t>
  </si>
  <si>
    <t>梁婷</t>
  </si>
  <si>
    <t>102248910809</t>
  </si>
  <si>
    <t>湖北科技学院</t>
  </si>
  <si>
    <t>荆州区基层人力资源和社会保障服务中心</t>
  </si>
  <si>
    <t>成冰恬</t>
  </si>
  <si>
    <t>102248913207</t>
  </si>
  <si>
    <t>湖北理工学院</t>
  </si>
  <si>
    <t>荆州市文化新闻出版广电局</t>
  </si>
  <si>
    <t>行政审批（政策法规）岗</t>
  </si>
  <si>
    <t>14230202010001042</t>
  </si>
  <si>
    <t>杨婕</t>
  </si>
  <si>
    <t>102248912417</t>
  </si>
  <si>
    <t>江西科技师范大学理工学院</t>
  </si>
  <si>
    <t>荆州市工商局沙市分局航空工商所</t>
  </si>
  <si>
    <t>荆州市文物旅游委</t>
  </si>
  <si>
    <t>14230202010001043</t>
  </si>
  <si>
    <t>范芹丽</t>
  </si>
  <si>
    <t>102248905317</t>
  </si>
  <si>
    <t>深圳市力行海外旅行社有限责任公司</t>
  </si>
  <si>
    <t>市卫计委</t>
  </si>
  <si>
    <t>医政医管科科员</t>
  </si>
  <si>
    <t>14230202010001044</t>
  </si>
  <si>
    <t>成启雯</t>
  </si>
  <si>
    <t>102248913518</t>
  </si>
  <si>
    <t>宜昌市第二人民医院</t>
  </si>
  <si>
    <t>李轩</t>
  </si>
  <si>
    <t>102249102425</t>
  </si>
  <si>
    <t>贵州医科大学</t>
  </si>
  <si>
    <t>荆州市中心医院</t>
  </si>
  <si>
    <t>办公室科员</t>
  </si>
  <si>
    <t>14230202010001045</t>
  </si>
  <si>
    <t>孙思</t>
  </si>
  <si>
    <t>102248916811</t>
  </si>
  <si>
    <t>中国地质大学(北京)</t>
  </si>
  <si>
    <t>市审计局</t>
  </si>
  <si>
    <t>财务审计岗</t>
  </si>
  <si>
    <t>14230202010001046</t>
  </si>
  <si>
    <t>吴林杉</t>
  </si>
  <si>
    <t>102249008112</t>
  </si>
  <si>
    <t>首都经济贸易大学</t>
  </si>
  <si>
    <t>郑雪</t>
  </si>
  <si>
    <t>102249004612</t>
  </si>
  <si>
    <t>武汉工商学院</t>
  </si>
  <si>
    <t>房县城关镇人民政府</t>
  </si>
  <si>
    <t>张榕</t>
  </si>
  <si>
    <t>102248909101</t>
  </si>
  <si>
    <t>荆州市沙市区地方税务局</t>
  </si>
  <si>
    <t>市林业局</t>
  </si>
  <si>
    <t>财务科会计岗</t>
  </si>
  <si>
    <t>14230202010001047</t>
  </si>
  <si>
    <t>王秦</t>
  </si>
  <si>
    <t>102248911702</t>
  </si>
  <si>
    <t>湖北大学知行学院</t>
  </si>
  <si>
    <t>江陵希望小学</t>
  </si>
  <si>
    <t>递补</t>
  </si>
  <si>
    <t>业务科室岗位</t>
  </si>
  <si>
    <t>14230202010001048</t>
  </si>
  <si>
    <t>王虎</t>
  </si>
  <si>
    <t>102248913509</t>
  </si>
  <si>
    <t>14230202010001049</t>
  </si>
  <si>
    <t>刘成实</t>
  </si>
  <si>
    <t>102248900429</t>
  </si>
  <si>
    <t>昆明学院</t>
  </si>
  <si>
    <t>北京外企人力资源服务云南有限公司</t>
  </si>
  <si>
    <t>荆州高新区管委会</t>
  </si>
  <si>
    <t>14230202010001050</t>
  </si>
  <si>
    <t>邓昆明</t>
  </si>
  <si>
    <t>102248917906</t>
  </si>
  <si>
    <t>荆门高新区·掇刀区政府投资工程建设管理中心</t>
  </si>
  <si>
    <t>14230202010001051</t>
  </si>
  <si>
    <t>易歆</t>
  </si>
  <si>
    <t>102249101709</t>
  </si>
  <si>
    <t>中央美术学院</t>
  </si>
  <si>
    <t>杭州极匞文化创意有限公司</t>
  </si>
  <si>
    <t>市司法局</t>
  </si>
  <si>
    <t>社区矫正工作管理岗</t>
  </si>
  <si>
    <t>14230202010001052</t>
  </si>
  <si>
    <t>方艳娥</t>
  </si>
  <si>
    <t>102249005201</t>
  </si>
  <si>
    <t>华南师范大学</t>
  </si>
  <si>
    <t>湖北省荆州市江陵县普济镇东李村</t>
  </si>
  <si>
    <t>基层工作管理岗</t>
  </si>
  <si>
    <t>14230202010001053</t>
  </si>
  <si>
    <t>郭俊梅</t>
  </si>
  <si>
    <t>102249001016</t>
  </si>
  <si>
    <t>武汉大学</t>
  </si>
  <si>
    <t>湖北省荆州市江陵县教育局</t>
  </si>
  <si>
    <t>市卫计综合执法局</t>
  </si>
  <si>
    <t>医疗卫生监督执法岗</t>
  </si>
  <si>
    <t>14230202010001054</t>
  </si>
  <si>
    <t>周媛</t>
  </si>
  <si>
    <t>102248914703</t>
  </si>
  <si>
    <t>70.4</t>
  </si>
  <si>
    <t>66.5</t>
  </si>
  <si>
    <t>海南医学院</t>
  </si>
  <si>
    <t>湖北省潜江市总口管理区</t>
  </si>
  <si>
    <t>市政务电子办</t>
  </si>
  <si>
    <t>14230202010001055</t>
  </si>
  <si>
    <t>何作为</t>
  </si>
  <si>
    <t>102249003621</t>
  </si>
  <si>
    <t>中国地质大学江城学院</t>
  </si>
  <si>
    <t>个体经营户</t>
  </si>
  <si>
    <t>14230202010001056</t>
  </si>
  <si>
    <t>周双燕</t>
  </si>
  <si>
    <t>102249002118</t>
  </si>
  <si>
    <t>宜都市卫生信息数字化管理中心</t>
  </si>
  <si>
    <t>市劳动就业局</t>
  </si>
  <si>
    <t>14230202010001057</t>
  </si>
  <si>
    <t>余小雪</t>
  </si>
  <si>
    <t>102248912218</t>
  </si>
  <si>
    <t>海南大学</t>
  </si>
  <si>
    <t>海南诚辉贸易有限公司</t>
  </si>
  <si>
    <t>唐诗</t>
  </si>
  <si>
    <t>102248905607</t>
  </si>
  <si>
    <t>贵州财经大学商务学院</t>
  </si>
  <si>
    <t>荆州市沙市区中山路街道办事处</t>
  </si>
  <si>
    <t>王亚</t>
  </si>
  <si>
    <t>102249005328</t>
  </si>
  <si>
    <t>中国石油大学(华东)</t>
  </si>
  <si>
    <t>市房产局</t>
  </si>
  <si>
    <t>14230202010001058</t>
  </si>
  <si>
    <t>程帝</t>
  </si>
  <si>
    <t>102248913718</t>
  </si>
  <si>
    <t>武汉东湖学院</t>
  </si>
  <si>
    <t>十堰市郧阳区柳陂镇马蹄沟村</t>
  </si>
  <si>
    <t>荆州市长江河道管理局</t>
  </si>
  <si>
    <t>工程技术岗</t>
  </si>
  <si>
    <t>14230202010001059</t>
  </si>
  <si>
    <t>罗浩然</t>
  </si>
  <si>
    <t>102249005730</t>
  </si>
  <si>
    <t>贵州省水利水电勘测设计研究院</t>
  </si>
  <si>
    <t>文职岗</t>
  </si>
  <si>
    <t>14230202010001060</t>
  </si>
  <si>
    <t>张婷</t>
  </si>
  <si>
    <t>102249001101</t>
  </si>
  <si>
    <t>天门市城市建设项目管理处</t>
  </si>
  <si>
    <t>张雨婷</t>
  </si>
  <si>
    <t>102248916917</t>
  </si>
  <si>
    <t>江西师范大学科学技术学院</t>
  </si>
  <si>
    <t>江陵县职业教育中心</t>
  </si>
  <si>
    <t>市荆江分洪局</t>
  </si>
  <si>
    <t>工程建设科管理岗</t>
  </si>
  <si>
    <t>14230202010001061</t>
  </si>
  <si>
    <t>熊莉萍</t>
  </si>
  <si>
    <t>102249100628</t>
  </si>
  <si>
    <t>长江大学工程技术学院</t>
  </si>
  <si>
    <t>荆州纪南生态文化旅游区建设局</t>
  </si>
  <si>
    <t>荆州市中级人民法院</t>
  </si>
  <si>
    <t>司法警察</t>
  </si>
  <si>
    <t>14230202010001011</t>
  </si>
  <si>
    <t>王娇</t>
  </si>
  <si>
    <t>102249007010</t>
  </si>
  <si>
    <t>中国人民公安大学</t>
  </si>
  <si>
    <t>丹江口市公安局交警大队</t>
  </si>
  <si>
    <t>政治部综合岗</t>
  </si>
  <si>
    <t>14230202010001012</t>
  </si>
  <si>
    <t>万燕娥</t>
  </si>
  <si>
    <t>102249000329</t>
  </si>
  <si>
    <t>西安工程大学</t>
  </si>
  <si>
    <t>众创网（武汉）科技有限公司</t>
  </si>
  <si>
    <t>司行处综合岗</t>
  </si>
  <si>
    <t>14230202010001013</t>
  </si>
  <si>
    <t>曾意</t>
  </si>
  <si>
    <t>102249104227</t>
  </si>
  <si>
    <t>荆州市立德文化传播有限公司</t>
  </si>
  <si>
    <t>监察处综合岗</t>
  </si>
  <si>
    <t>14230202010001014</t>
  </si>
  <si>
    <t>陈淑珍</t>
  </si>
  <si>
    <t>102248912830</t>
  </si>
  <si>
    <t>新课程国际精英教育</t>
  </si>
  <si>
    <t>14230202010001015</t>
  </si>
  <si>
    <t>郭立园</t>
  </si>
  <si>
    <t>102248901122</t>
  </si>
  <si>
    <t>四川大学</t>
  </si>
  <si>
    <t>深圳捷信信驰咨询服务有限公司</t>
  </si>
  <si>
    <t>荆州市人民检察院</t>
  </si>
  <si>
    <t>司法行政人员</t>
  </si>
  <si>
    <t>14230202010001018</t>
  </si>
  <si>
    <t>陈欣</t>
  </si>
  <si>
    <t>102248902126</t>
  </si>
  <si>
    <t>西南石油大学</t>
  </si>
  <si>
    <t>荆州区</t>
  </si>
  <si>
    <t>荆州区人民检察院</t>
  </si>
  <si>
    <t>14230202010002005</t>
  </si>
  <si>
    <t>张锦涛</t>
  </si>
  <si>
    <t>102248912101</t>
  </si>
  <si>
    <t>武汉科技大学</t>
  </si>
  <si>
    <t>沈宇辉</t>
  </si>
  <si>
    <t>102423405720</t>
  </si>
  <si>
    <t>54.4</t>
  </si>
  <si>
    <t>69</t>
  </si>
  <si>
    <t>重庆人文科技学院</t>
  </si>
  <si>
    <t>沙市区</t>
  </si>
  <si>
    <t>沙市区人民法院</t>
  </si>
  <si>
    <t>司法警察岗</t>
  </si>
  <si>
    <t>14230202010003005</t>
  </si>
  <si>
    <t>黎思阳</t>
  </si>
  <si>
    <t>102248904323</t>
  </si>
  <si>
    <t>华侨大学</t>
  </si>
  <si>
    <t>太平人寿荆州中心支公司</t>
  </si>
  <si>
    <t>秦蓉</t>
  </si>
  <si>
    <t>102249006629</t>
  </si>
  <si>
    <t>西英格兰大学</t>
  </si>
  <si>
    <t>沙市区人民检察院</t>
  </si>
  <si>
    <t>14230202010003006</t>
  </si>
  <si>
    <t>陈培元</t>
  </si>
  <si>
    <t>102249002405</t>
  </si>
  <si>
    <t>长江大学文理学院</t>
  </si>
  <si>
    <t>岑河镇人民政府</t>
  </si>
  <si>
    <t>殷俊</t>
  </si>
  <si>
    <t>102249003817</t>
  </si>
  <si>
    <t>武汉工程大学邮电与信息工程学院</t>
  </si>
  <si>
    <t>李林</t>
  </si>
  <si>
    <t>102249005405</t>
  </si>
  <si>
    <t>武汉东湖新技术开发区人民检察院</t>
  </si>
  <si>
    <t>14230202010003007</t>
  </si>
  <si>
    <t>胡佳蓓</t>
  </si>
  <si>
    <t>102249101409</t>
  </si>
  <si>
    <t>财会岗</t>
  </si>
  <si>
    <t>14230202010003008</t>
  </si>
  <si>
    <t>王雪柳</t>
  </si>
  <si>
    <t>102249002430</t>
  </si>
  <si>
    <t>文华学院</t>
  </si>
  <si>
    <t>洪湖市</t>
  </si>
  <si>
    <t>洪湖市人民法院</t>
  </si>
  <si>
    <t>文秘宣传岗</t>
  </si>
  <si>
    <t>14230202010005010</t>
  </si>
  <si>
    <t>杨岭</t>
  </si>
  <si>
    <t>102423400707</t>
  </si>
  <si>
    <t>75.2</t>
  </si>
  <si>
    <t>62.5</t>
  </si>
  <si>
    <t>司法行政岗位</t>
  </si>
  <si>
    <t>14230202010005011</t>
  </si>
  <si>
    <t>张维</t>
  </si>
  <si>
    <t>102425119802</t>
  </si>
  <si>
    <t>69.6</t>
  </si>
  <si>
    <t>63.5</t>
  </si>
  <si>
    <t>上海汉得信息技术股份有限公司</t>
  </si>
  <si>
    <t>张潘</t>
  </si>
  <si>
    <t>102424815716</t>
  </si>
  <si>
    <t>59.2</t>
  </si>
  <si>
    <t>79.5</t>
  </si>
  <si>
    <t>贵州大学</t>
  </si>
  <si>
    <t>信息管理岗</t>
  </si>
  <si>
    <t>14230202010005012</t>
  </si>
  <si>
    <t>马宝敏</t>
  </si>
  <si>
    <t>102248908718</t>
  </si>
  <si>
    <t>中南民族大学</t>
  </si>
  <si>
    <t>宁夏红枸杞产业集团</t>
  </si>
  <si>
    <t>张震</t>
  </si>
  <si>
    <t>102248914626</t>
  </si>
  <si>
    <t>井冈山大学</t>
  </si>
  <si>
    <t>洪湖市人民检察院</t>
  </si>
  <si>
    <t>司法行政岗1</t>
  </si>
  <si>
    <t>14230202010005013</t>
  </si>
  <si>
    <t>王照威</t>
  </si>
  <si>
    <t>102249006228</t>
  </si>
  <si>
    <t>武汉传媒学院</t>
  </si>
  <si>
    <t>宜昌市点军区政府扶贫开发办公室</t>
  </si>
  <si>
    <t>司法行政岗2</t>
  </si>
  <si>
    <t>14230202010005014</t>
  </si>
  <si>
    <t>许梦</t>
  </si>
  <si>
    <t>102248915628</t>
  </si>
  <si>
    <t>桂林电子科技大学</t>
  </si>
  <si>
    <t>黄雅琴</t>
  </si>
  <si>
    <t>102248904027</t>
  </si>
  <si>
    <t>湖北警官学院</t>
  </si>
  <si>
    <t>胡銮婷</t>
  </si>
  <si>
    <t>102249008030</t>
  </si>
  <si>
    <t>湖北师范大学</t>
  </si>
  <si>
    <t>周一帆</t>
  </si>
  <si>
    <t>102248915704</t>
  </si>
  <si>
    <t>河南农业大学</t>
  </si>
  <si>
    <t>公安县</t>
  </si>
  <si>
    <t>公安县人民法院</t>
  </si>
  <si>
    <t>网络管理岗</t>
  </si>
  <si>
    <t>14230202010006002</t>
  </si>
  <si>
    <t>管考</t>
  </si>
  <si>
    <t>102249005818</t>
  </si>
  <si>
    <t>公安县人事考试院</t>
  </si>
  <si>
    <t>新闻调研岗</t>
  </si>
  <si>
    <t>14230202010006003</t>
  </si>
  <si>
    <t>雷敏</t>
  </si>
  <si>
    <t>102249002013</t>
  </si>
  <si>
    <t>聊城大学</t>
  </si>
  <si>
    <t>潜江电视台</t>
  </si>
  <si>
    <t>14230202010006004</t>
  </si>
  <si>
    <t>聂尧</t>
  </si>
  <si>
    <t>102425205106</t>
  </si>
  <si>
    <t>56.8</t>
  </si>
  <si>
    <t>魏孟良</t>
  </si>
  <si>
    <t>102420116608</t>
  </si>
  <si>
    <t>68</t>
  </si>
  <si>
    <t>重庆人文科技学院（原西南大学育才学院）</t>
  </si>
  <si>
    <t>湖北省咸丰县清坪镇中心小学</t>
  </si>
  <si>
    <t>郑祖宏</t>
  </si>
  <si>
    <t>102423507307</t>
  </si>
  <si>
    <t>46.4</t>
  </si>
  <si>
    <t>69.5</t>
  </si>
  <si>
    <t>湖北民族学院科技学院</t>
  </si>
  <si>
    <t>王明</t>
  </si>
  <si>
    <t>102248911229</t>
  </si>
  <si>
    <t>武汉学院</t>
  </si>
  <si>
    <t>公安县人民检察院</t>
  </si>
  <si>
    <t>14230202010006005</t>
  </si>
  <si>
    <t>胡丹</t>
  </si>
  <si>
    <t>102248900404</t>
  </si>
  <si>
    <t>胡婉青</t>
  </si>
  <si>
    <t>102248910020</t>
  </si>
  <si>
    <t>石首市</t>
  </si>
  <si>
    <t>石首市人民法院</t>
  </si>
  <si>
    <t>财务会计岗</t>
  </si>
  <si>
    <t>14230202010007008</t>
  </si>
  <si>
    <t>张丽华</t>
  </si>
  <si>
    <t>102248915916</t>
  </si>
  <si>
    <t>司法警察岗1</t>
  </si>
  <si>
    <t>14230202010007009</t>
  </si>
  <si>
    <t>杨向前</t>
  </si>
  <si>
    <t>102248909616</t>
  </si>
  <si>
    <t>武汉轻工大学</t>
  </si>
  <si>
    <t>刘元</t>
  </si>
  <si>
    <t>102249003610</t>
  </si>
  <si>
    <t>江汉大学</t>
  </si>
  <si>
    <t>湖北航天技术研究院总体设计所</t>
  </si>
  <si>
    <t>司法警察岗2</t>
  </si>
  <si>
    <t>14230202010007010</t>
  </si>
  <si>
    <t>朱传军</t>
  </si>
  <si>
    <t>102249004106</t>
  </si>
  <si>
    <t>湖北第二师范学院</t>
  </si>
  <si>
    <t>华容县食品药品工商质量监督管理局</t>
  </si>
  <si>
    <t>董超</t>
  </si>
  <si>
    <t>102249006102</t>
  </si>
  <si>
    <t>山东理工大学</t>
  </si>
  <si>
    <t>高基庙镇政府</t>
  </si>
  <si>
    <t>郭俊阳</t>
  </si>
  <si>
    <t>102248907908</t>
  </si>
  <si>
    <t>司法行政人员岗1</t>
  </si>
  <si>
    <t>14230202010007011</t>
  </si>
  <si>
    <t>张伟祯</t>
  </si>
  <si>
    <t>102420805109</t>
  </si>
  <si>
    <t>61.6</t>
  </si>
  <si>
    <t>74.5</t>
  </si>
  <si>
    <t>李刘蕾</t>
  </si>
  <si>
    <t>102248902706</t>
  </si>
  <si>
    <t>司法行政人员岗2</t>
  </si>
  <si>
    <t>14230202010007012</t>
  </si>
  <si>
    <t>郭廷青</t>
  </si>
  <si>
    <t>102067704611</t>
  </si>
  <si>
    <t>55.2</t>
  </si>
  <si>
    <t>76.5</t>
  </si>
  <si>
    <t>三峡大学科技学院</t>
  </si>
  <si>
    <t>张定愔</t>
  </si>
  <si>
    <t>102067601309</t>
  </si>
  <si>
    <t>67</t>
  </si>
  <si>
    <t>黄河科技学院</t>
  </si>
  <si>
    <t>司法行政人员岗6</t>
  </si>
  <si>
    <t>14230202010007016</t>
  </si>
  <si>
    <t>郑佳慧</t>
  </si>
  <si>
    <t>102248907826</t>
  </si>
  <si>
    <t>石首市广播电视台</t>
  </si>
  <si>
    <t>司法行政岗</t>
  </si>
  <si>
    <t>14230202010007017</t>
  </si>
  <si>
    <t>周艳</t>
  </si>
  <si>
    <t>102249000526</t>
  </si>
  <si>
    <t>孙彩</t>
  </si>
  <si>
    <t>102248919927</t>
  </si>
  <si>
    <t>湖北省荆州市江陵县国家税务局</t>
  </si>
  <si>
    <t>石首市人民检察院</t>
  </si>
  <si>
    <t>14230202010007018</t>
  </si>
  <si>
    <t>徐飞</t>
  </si>
  <si>
    <t>102248907917</t>
  </si>
  <si>
    <t>湖北经济学院法商学院</t>
  </si>
  <si>
    <t>司法行政人员岗</t>
  </si>
  <si>
    <t>14230202010007019</t>
  </si>
  <si>
    <t>刘慧</t>
  </si>
  <si>
    <t>102248919503</t>
  </si>
  <si>
    <t>南昌大学</t>
  </si>
  <si>
    <t>湖北省石首市城市管理执法局</t>
  </si>
  <si>
    <t>朱彤</t>
  </si>
  <si>
    <t>102249101310</t>
  </si>
  <si>
    <t>哈尔滨工程大学</t>
  </si>
  <si>
    <t>湖北凯乐量子通信光电科技有限公司</t>
  </si>
  <si>
    <t>松滋市</t>
  </si>
  <si>
    <t>松滋市人民法院</t>
  </si>
  <si>
    <t>14230202010008008</t>
  </si>
  <si>
    <t>马安洈</t>
  </si>
  <si>
    <t>102248912021</t>
  </si>
  <si>
    <t>渤海大学文理学院</t>
  </si>
  <si>
    <t>卢雪</t>
  </si>
  <si>
    <t>102248903111</t>
  </si>
  <si>
    <t>山东师范大学</t>
  </si>
  <si>
    <t>14230202010008009</t>
  </si>
  <si>
    <t>李梦莹</t>
  </si>
  <si>
    <t>102249005023</t>
  </si>
  <si>
    <t>黄冈师范学院</t>
  </si>
  <si>
    <t>14230202010008010</t>
  </si>
  <si>
    <t>薛雨涵</t>
  </si>
  <si>
    <t>102249102412</t>
  </si>
  <si>
    <t>洛阳理工学院</t>
  </si>
  <si>
    <t>郝跃</t>
  </si>
  <si>
    <t>102249103115</t>
  </si>
  <si>
    <t>中石油管道三公司</t>
  </si>
  <si>
    <t>张磊</t>
  </si>
  <si>
    <t>102249008209</t>
  </si>
  <si>
    <t>湖北荣成再生科技有限公司</t>
  </si>
  <si>
    <t>孙方舟</t>
  </si>
  <si>
    <t>102249100209</t>
  </si>
  <si>
    <t>武汉理工大学华夏学院（现名：武汉华夏理工学院）</t>
  </si>
  <si>
    <t>沙市区综合执法应急用车保障中心</t>
  </si>
  <si>
    <t>松滋市人民检察院</t>
  </si>
  <si>
    <t>14230202010008011</t>
  </si>
  <si>
    <t>陈国强</t>
  </si>
  <si>
    <t>102248907804</t>
  </si>
  <si>
    <t>周若雪</t>
  </si>
  <si>
    <t>102425008629</t>
  </si>
  <si>
    <t>64</t>
  </si>
  <si>
    <t>荆州区人民法院</t>
  </si>
  <si>
    <t>江陵县</t>
  </si>
  <si>
    <t>江陵县人民法院</t>
  </si>
  <si>
    <t>执法勤务岗（司法警察）</t>
  </si>
  <si>
    <t>14230202010009008</t>
  </si>
  <si>
    <t>汪大海</t>
  </si>
  <si>
    <t>102248906908</t>
  </si>
  <si>
    <t>湖北省荆州市江陵县马家寨乡人民政府</t>
  </si>
  <si>
    <t>刘奔</t>
  </si>
  <si>
    <t>102248903010</t>
  </si>
  <si>
    <t>湖北文理学院</t>
  </si>
  <si>
    <t>江陵县人民检察院</t>
  </si>
  <si>
    <t>14230202010009009</t>
  </si>
  <si>
    <t>张研</t>
  </si>
  <si>
    <t>102248902829</t>
  </si>
  <si>
    <t>湖北佳业石油机械股份有限公司</t>
  </si>
  <si>
    <t>司法辅助人员（技术员）</t>
  </si>
  <si>
    <t>14230202010009010</t>
  </si>
  <si>
    <t>陈婉婷</t>
  </si>
  <si>
    <t>102249100829</t>
  </si>
  <si>
    <t>湖北经济学院</t>
  </si>
  <si>
    <t>司法行政人员1</t>
  </si>
  <si>
    <t>14230202010009011</t>
  </si>
  <si>
    <t>周苑</t>
  </si>
  <si>
    <t>102248900111</t>
  </si>
  <si>
    <t>广西师范大学</t>
  </si>
  <si>
    <t>个体</t>
  </si>
  <si>
    <t>司法行政人员2</t>
  </si>
  <si>
    <t>14230202010009012</t>
  </si>
  <si>
    <t>卢阿吉</t>
  </si>
  <si>
    <t>102249002928</t>
  </si>
  <si>
    <t>江陵县食品药品监督管理局</t>
  </si>
  <si>
    <t>监利县</t>
  </si>
  <si>
    <t>监利县人民法院</t>
  </si>
  <si>
    <t>财务处会计岗</t>
  </si>
  <si>
    <t>14230202010010002</t>
  </si>
  <si>
    <t>湛雨婷</t>
  </si>
  <si>
    <t>102248900114</t>
  </si>
  <si>
    <t>武汉灵果企业管理咨询有限公司</t>
  </si>
  <si>
    <t>信息化岗</t>
  </si>
  <si>
    <t>14230202010010003</t>
  </si>
  <si>
    <t>王文迪</t>
  </si>
  <si>
    <t>102248908616</t>
  </si>
  <si>
    <t>华中农业大学</t>
  </si>
  <si>
    <t>广发证券股份有限公司监利江城路证券营业部</t>
  </si>
  <si>
    <t>14230202010010004</t>
  </si>
  <si>
    <t>蔡荒</t>
  </si>
  <si>
    <t>102248912907</t>
  </si>
  <si>
    <t>中国石油大学(北京)</t>
  </si>
  <si>
    <t>博学堂教育集团</t>
  </si>
  <si>
    <t>王春</t>
  </si>
  <si>
    <t>102248910013</t>
  </si>
  <si>
    <t>已离职</t>
  </si>
  <si>
    <t>潘紫娟</t>
  </si>
  <si>
    <t>102248901505</t>
  </si>
  <si>
    <t>武汉工程科技学院</t>
  </si>
  <si>
    <t>监利县人民检察院</t>
  </si>
  <si>
    <t>14230202010010005</t>
  </si>
  <si>
    <t>宋慧敏</t>
  </si>
  <si>
    <t>102248912821</t>
  </si>
  <si>
    <t>周哲</t>
  </si>
  <si>
    <t>102249006423</t>
  </si>
  <si>
    <t>杭州师范大学</t>
  </si>
  <si>
    <t>淘宝（中国）软件有限公司</t>
  </si>
  <si>
    <t>孙元平</t>
  </si>
  <si>
    <t>102249102220</t>
  </si>
  <si>
    <t>江汉大学文理学院</t>
  </si>
  <si>
    <t>监利县电子商务服务中心</t>
  </si>
  <si>
    <t>杜雨航</t>
  </si>
  <si>
    <t>102249100217</t>
  </si>
  <si>
    <t>荆州市森林公安机关</t>
  </si>
  <si>
    <t>市森林公安局</t>
  </si>
  <si>
    <t>执法勤务岗</t>
  </si>
  <si>
    <t>14230202010014001</t>
  </si>
  <si>
    <t>张君臣</t>
  </si>
  <si>
    <t>102248915924</t>
  </si>
  <si>
    <t>中原工学院信息商务学院</t>
  </si>
  <si>
    <t>信阳市公安局老城分局</t>
  </si>
  <si>
    <t>石首市森林公安局</t>
  </si>
  <si>
    <t>执法勤务岗位</t>
  </si>
  <si>
    <t>14230202010014003</t>
  </si>
  <si>
    <t>夏佳幸</t>
  </si>
  <si>
    <t>102248909320</t>
  </si>
  <si>
    <t>汤森文</t>
  </si>
  <si>
    <t>102248903903</t>
  </si>
  <si>
    <t>宣恩县交警大队</t>
  </si>
  <si>
    <t>洪湖市森林公安局</t>
  </si>
  <si>
    <t>法律、法规综合岗</t>
  </si>
  <si>
    <t>14230202010014004</t>
  </si>
  <si>
    <t>董佳慧</t>
  </si>
  <si>
    <t>102249001225</t>
  </si>
  <si>
    <t>松滋市森林公安局</t>
  </si>
  <si>
    <t>14230202010014005</t>
  </si>
  <si>
    <t>刘碧溪</t>
  </si>
  <si>
    <t>102248903026</t>
  </si>
  <si>
    <t>武汉科技大学城市学院</t>
  </si>
  <si>
    <t>潜江市园林办事处个体医疗机构卢学年西医内科诊所</t>
  </si>
  <si>
    <t>执法勤务职位</t>
  </si>
  <si>
    <t>14230202010014006</t>
  </si>
  <si>
    <t>胡树娟</t>
  </si>
  <si>
    <t>102249007618</t>
  </si>
  <si>
    <t>湖北鼎安集团有限责任公司</t>
  </si>
  <si>
    <t>赵宇航</t>
  </si>
  <si>
    <t>102248910328</t>
  </si>
  <si>
    <t>武汉警官职业学院</t>
  </si>
  <si>
    <t>荆州区委办公室</t>
  </si>
  <si>
    <t>14230202010002001</t>
  </si>
  <si>
    <t>李晨</t>
  </si>
  <si>
    <t>102248908901</t>
  </si>
  <si>
    <t>荆州区档案局</t>
  </si>
  <si>
    <t>14230202010002002</t>
  </si>
  <si>
    <t>蔡宇</t>
  </si>
  <si>
    <t>102248908401</t>
  </si>
  <si>
    <t>荆州市荆州区李埠镇李埠村</t>
  </si>
  <si>
    <t>大学生村官</t>
  </si>
  <si>
    <t>荆州区李埠镇李埠村</t>
  </si>
  <si>
    <t>荆州区新闻中心</t>
  </si>
  <si>
    <t>新闻宣传岗</t>
  </si>
  <si>
    <t>14230202010002003</t>
  </si>
  <si>
    <t>向红梅</t>
  </si>
  <si>
    <t>102249006705</t>
  </si>
  <si>
    <t>荆州区乡镇机关</t>
  </si>
  <si>
    <t>14230202010002006</t>
  </si>
  <si>
    <t>何康</t>
  </si>
  <si>
    <t>102249101206</t>
  </si>
  <si>
    <t>黄涛</t>
  </si>
  <si>
    <t>102249104222</t>
  </si>
  <si>
    <t>钦州学院</t>
  </si>
  <si>
    <t>荆州区政府办公室</t>
  </si>
  <si>
    <t>14230202010002007</t>
  </si>
  <si>
    <t>董广</t>
  </si>
  <si>
    <t>102248909625</t>
  </si>
  <si>
    <t>政府法制岗</t>
  </si>
  <si>
    <t>14230202010002008</t>
  </si>
  <si>
    <t>黄新</t>
  </si>
  <si>
    <t>102249004723</t>
  </si>
  <si>
    <t>福州大学</t>
  </si>
  <si>
    <t>荆州区司法局</t>
  </si>
  <si>
    <t>基层司法所行政工作岗</t>
  </si>
  <si>
    <t>14230202010002009</t>
  </si>
  <si>
    <t>张茜</t>
  </si>
  <si>
    <t>102248912602</t>
  </si>
  <si>
    <t>中国矿业大学(北京)</t>
  </si>
  <si>
    <t>程伟</t>
  </si>
  <si>
    <t>102248917230</t>
  </si>
  <si>
    <t>中石化第四建设有限公司</t>
  </si>
  <si>
    <t>邱钰晶</t>
  </si>
  <si>
    <t>102248917520</t>
  </si>
  <si>
    <t>贺亚东</t>
  </si>
  <si>
    <t>102248907710</t>
  </si>
  <si>
    <t>湖北省荆州市马山镇蔡桥村民委员会</t>
  </si>
  <si>
    <t>14230202010002010</t>
  </si>
  <si>
    <t>马梦婷</t>
  </si>
  <si>
    <t>102248901623</t>
  </si>
  <si>
    <t>湖南师范大学</t>
  </si>
  <si>
    <t>邓婷婷</t>
  </si>
  <si>
    <t>102248911819</t>
  </si>
  <si>
    <t>十堰市实验中学</t>
  </si>
  <si>
    <t>谭文怡</t>
  </si>
  <si>
    <t>102249101416</t>
  </si>
  <si>
    <t>沙市七中</t>
  </si>
  <si>
    <t>荆州区发展和改革局</t>
  </si>
  <si>
    <t>14230202010002011</t>
  </si>
  <si>
    <t>李蕊雯</t>
  </si>
  <si>
    <t>102248909806</t>
  </si>
  <si>
    <t>荆州区商务局</t>
  </si>
  <si>
    <t>国内外贸易管理岗</t>
  </si>
  <si>
    <t>14230202010002012</t>
  </si>
  <si>
    <t>王梦洁</t>
  </si>
  <si>
    <t>102248914103</t>
  </si>
  <si>
    <t>14230202010002013</t>
  </si>
  <si>
    <t>付嫦蓉</t>
  </si>
  <si>
    <t>102249002126</t>
  </si>
  <si>
    <t>合肥工业大学</t>
  </si>
  <si>
    <t>石首市质量技术监督局</t>
  </si>
  <si>
    <t>荆州区审计局</t>
  </si>
  <si>
    <t>14230202010002014</t>
  </si>
  <si>
    <t>刘付格格</t>
  </si>
  <si>
    <t>102249100527</t>
  </si>
  <si>
    <t>荆州市同欣农业科技有限公司</t>
  </si>
  <si>
    <t>荆州区经济和信息化局</t>
  </si>
  <si>
    <t>14230202010002016</t>
  </si>
  <si>
    <t>程希</t>
  </si>
  <si>
    <t>102248917810</t>
  </si>
  <si>
    <t>荆州区人力资源和社会保障局</t>
  </si>
  <si>
    <t>14230202010002017</t>
  </si>
  <si>
    <t>邹远洋</t>
  </si>
  <si>
    <t>102248916604</t>
  </si>
  <si>
    <t>大连医科大学中山学院</t>
  </si>
  <si>
    <t>荆州区住房和城乡建设局</t>
  </si>
  <si>
    <t>建设工程管理岗</t>
  </si>
  <si>
    <t>14230202010002018</t>
  </si>
  <si>
    <t>李小宝</t>
  </si>
  <si>
    <t>102249005502</t>
  </si>
  <si>
    <t>三江学院</t>
  </si>
  <si>
    <t>荆州区统计局</t>
  </si>
  <si>
    <t>统计管理岗</t>
  </si>
  <si>
    <t>14230202010002019</t>
  </si>
  <si>
    <t>杨嫽</t>
  </si>
  <si>
    <t>102248910325</t>
  </si>
  <si>
    <t>湖北省广播电视信息网络股份有限公司荆州区支公司</t>
  </si>
  <si>
    <t>荆州区卫生和计划生育局</t>
  </si>
  <si>
    <t>公共卫生管理岗</t>
  </si>
  <si>
    <t>14230202010002020</t>
  </si>
  <si>
    <t>司马方婷</t>
  </si>
  <si>
    <t>102248904416</t>
  </si>
  <si>
    <t>应届毕业生</t>
  </si>
  <si>
    <t>荆州区交通运输局</t>
  </si>
  <si>
    <t>14230202010002021</t>
  </si>
  <si>
    <t>龙雷</t>
  </si>
  <si>
    <t>102249103806</t>
  </si>
  <si>
    <t>青岛理工大学</t>
  </si>
  <si>
    <t>荆州区机关事务管理局</t>
  </si>
  <si>
    <t>14230202010002022</t>
  </si>
  <si>
    <t>喻月</t>
  </si>
  <si>
    <t>102249005707</t>
  </si>
  <si>
    <t>湖北商贸学院</t>
  </si>
  <si>
    <t>湖北松滋农村商业银行</t>
  </si>
  <si>
    <t>叶小博</t>
  </si>
  <si>
    <t>102248919613</t>
  </si>
  <si>
    <t>沙市区新闻和信息中心</t>
  </si>
  <si>
    <t>舆情管理岗</t>
  </si>
  <si>
    <t>14230202010003001</t>
  </si>
  <si>
    <t>陈月蔷</t>
  </si>
  <si>
    <t>102249007130</t>
  </si>
  <si>
    <t>广西财经学院</t>
  </si>
  <si>
    <t>文字宣传岗</t>
  </si>
  <si>
    <t>14230202010003002</t>
  </si>
  <si>
    <t>刘敏</t>
  </si>
  <si>
    <t>102248911326</t>
  </si>
  <si>
    <t>14230202010003003</t>
  </si>
  <si>
    <t>李家玥</t>
  </si>
  <si>
    <t>102249100202</t>
  </si>
  <si>
    <t>深圳市理诚科技有限公司长沙分公司</t>
  </si>
  <si>
    <t>沙市区档案局</t>
  </si>
  <si>
    <t>档案业务岗</t>
  </si>
  <si>
    <t>14230202010003004</t>
  </si>
  <si>
    <t>庞雪静</t>
  </si>
  <si>
    <t>102248900311</t>
  </si>
  <si>
    <t>鲁东大学</t>
  </si>
  <si>
    <t>荆州市沙市区社会养老保险局</t>
  </si>
  <si>
    <t>计算机及网络管理科员</t>
  </si>
  <si>
    <t>14230202010003009</t>
  </si>
  <si>
    <t>杨家柳</t>
  </si>
  <si>
    <t>102248902429</t>
  </si>
  <si>
    <t>董莎莎</t>
  </si>
  <si>
    <t>102248917528</t>
  </si>
  <si>
    <t>河南财经学院</t>
  </si>
  <si>
    <t>14230202010003010</t>
  </si>
  <si>
    <t>胡曼曼</t>
  </si>
  <si>
    <t>102249007024</t>
  </si>
  <si>
    <t>中央司法警官学院</t>
  </si>
  <si>
    <t>财务科科员</t>
  </si>
  <si>
    <t>14230202010003011</t>
  </si>
  <si>
    <t>梁陈美景</t>
  </si>
  <si>
    <t>102248908107</t>
  </si>
  <si>
    <t>沙市区司法局</t>
  </si>
  <si>
    <t>行政综合岗</t>
  </si>
  <si>
    <t>14230202010003012</t>
  </si>
  <si>
    <t>王伟</t>
  </si>
  <si>
    <t>102248903321</t>
  </si>
  <si>
    <t>沙市区人民政府机关事务管理局</t>
  </si>
  <si>
    <t>14230202010003013</t>
  </si>
  <si>
    <t>李姗</t>
  </si>
  <si>
    <t>102249103209</t>
  </si>
  <si>
    <t>湖北省宜昌市夷陵区社会救助局</t>
  </si>
  <si>
    <t>办公室文字岗</t>
  </si>
  <si>
    <t>14230202010003014</t>
  </si>
  <si>
    <t>张炎</t>
  </si>
  <si>
    <t>102248913629</t>
  </si>
  <si>
    <t>谭佳</t>
  </si>
  <si>
    <t>102249102906</t>
  </si>
  <si>
    <t>14230202010003015</t>
  </si>
  <si>
    <t>刘华昕</t>
  </si>
  <si>
    <t>102248918129</t>
  </si>
  <si>
    <t>荆楚理工学院</t>
  </si>
  <si>
    <t>湖北省荆门市沙洋县水务局</t>
  </si>
  <si>
    <t>沙市区政务公开办公室</t>
  </si>
  <si>
    <t>14230202010003016</t>
  </si>
  <si>
    <t>熊珊</t>
  </si>
  <si>
    <t>102248903906</t>
  </si>
  <si>
    <t>司法助理员岗</t>
  </si>
  <si>
    <t>14230202010003017</t>
  </si>
  <si>
    <t>陈永清</t>
  </si>
  <si>
    <t>102248905222</t>
  </si>
  <si>
    <t>石家庄铁道大学</t>
  </si>
  <si>
    <t>邹孟琦</t>
  </si>
  <si>
    <t>102248900714</t>
  </si>
  <si>
    <t>湖北鑫日升汽车服务有限公司</t>
  </si>
  <si>
    <t>燕星谕</t>
  </si>
  <si>
    <t>102249001310</t>
  </si>
  <si>
    <t>宣恩县公共就业和人才服务局</t>
  </si>
  <si>
    <t>信息技术岗</t>
  </si>
  <si>
    <t>14230202010003018</t>
  </si>
  <si>
    <t>朱浩</t>
  </si>
  <si>
    <t>102248907326</t>
  </si>
  <si>
    <t>西南民族大学</t>
  </si>
  <si>
    <t>荆州开发区</t>
  </si>
  <si>
    <t>荆州开发区滩桥镇</t>
  </si>
  <si>
    <t>综合业务岗</t>
  </si>
  <si>
    <t>14230202010004001</t>
  </si>
  <si>
    <t>杜雨城</t>
  </si>
  <si>
    <t>102249102222</t>
  </si>
  <si>
    <t>洪湖农商银行</t>
  </si>
  <si>
    <t>伍霜</t>
  </si>
  <si>
    <t>102248903222</t>
  </si>
  <si>
    <t>大连东软信息学院</t>
  </si>
  <si>
    <t>王淑君</t>
  </si>
  <si>
    <t>102248907430</t>
  </si>
  <si>
    <t>优估（上海）信息科技有限公司</t>
  </si>
  <si>
    <t>荆州开发区联合街办</t>
  </si>
  <si>
    <t>14230202010004002</t>
  </si>
  <si>
    <t>齐杨兰</t>
  </si>
  <si>
    <t>102249004503</t>
  </si>
  <si>
    <t>江陵网库信息技术有限公司</t>
  </si>
  <si>
    <t>乔珂</t>
  </si>
  <si>
    <t>102248917611</t>
  </si>
  <si>
    <t>湖北工业大学工程技术学院</t>
  </si>
  <si>
    <t>郭梦莹</t>
  </si>
  <si>
    <t>102248917309</t>
  </si>
  <si>
    <t>湖北科技企业加速器有限公司</t>
  </si>
  <si>
    <t>洪湖市委办公室</t>
  </si>
  <si>
    <t>政策法规管理岗</t>
  </si>
  <si>
    <t>14230202010005001</t>
  </si>
  <si>
    <r>
      <t xml:space="preserve">岳 </t>
    </r>
    <r>
      <rPr>
        <sz val="11"/>
        <rFont val="宋体"/>
        <family val="0"/>
      </rPr>
      <t xml:space="preserve"> 琦</t>
    </r>
  </si>
  <si>
    <t>102427208405</t>
  </si>
  <si>
    <t>71.2</t>
  </si>
  <si>
    <t>68.5</t>
  </si>
  <si>
    <t>宁波大学</t>
  </si>
  <si>
    <t>14230202010005002</t>
  </si>
  <si>
    <t>李征之</t>
  </si>
  <si>
    <t>102248919425</t>
  </si>
  <si>
    <t>洪湖市纪委</t>
  </si>
  <si>
    <t>执纪执法岗</t>
  </si>
  <si>
    <t>14230202010005003</t>
  </si>
  <si>
    <t>刘俊</t>
  </si>
  <si>
    <t>102249100328</t>
  </si>
  <si>
    <t>李犇</t>
  </si>
  <si>
    <t>102248914619</t>
  </si>
  <si>
    <t>14230202010005004</t>
  </si>
  <si>
    <t>周咪</t>
  </si>
  <si>
    <t>102248908113</t>
  </si>
  <si>
    <t>武汉纺织大学外经贸学院</t>
  </si>
  <si>
    <t>湖北省洪湖市汊河镇前进中学</t>
  </si>
  <si>
    <t>洪湖市委宣传部</t>
  </si>
  <si>
    <t>14230202010005005</t>
  </si>
  <si>
    <t>肖莎</t>
  </si>
  <si>
    <t>102248901321</t>
  </si>
  <si>
    <t>湖北互动融媒科技有限公司</t>
  </si>
  <si>
    <t>洪湖市信访局</t>
  </si>
  <si>
    <t>办公室综合管理岗</t>
  </si>
  <si>
    <t>14230202010005006</t>
  </si>
  <si>
    <t>周雪瑶</t>
  </si>
  <si>
    <t>102248919530</t>
  </si>
  <si>
    <t>李慧</t>
  </si>
  <si>
    <t>102248911226</t>
  </si>
  <si>
    <t>兰州商学院（现兰州财经大学）</t>
  </si>
  <si>
    <t>荆门市东宝区道路运输管理局</t>
  </si>
  <si>
    <t>袁泉</t>
  </si>
  <si>
    <t>102248912221</t>
  </si>
  <si>
    <t>洪湖市人力资源和社会保障局</t>
  </si>
  <si>
    <t>中共洪湖市委老干部局</t>
  </si>
  <si>
    <t>14230202010005007</t>
  </si>
  <si>
    <t>徐秀文</t>
  </si>
  <si>
    <t>102248902120</t>
  </si>
  <si>
    <t>德州学院</t>
  </si>
  <si>
    <t>湖北省广播电视信息网络股份有限公司屈家岭支公司</t>
  </si>
  <si>
    <t>洪湖市总工会</t>
  </si>
  <si>
    <t>财务管理岗</t>
  </si>
  <si>
    <t>14230202010005008</t>
  </si>
  <si>
    <t>郭娜</t>
  </si>
  <si>
    <t>102249006518</t>
  </si>
  <si>
    <t>湖南省直属机关工会委员会</t>
  </si>
  <si>
    <t>14230202010005009</t>
  </si>
  <si>
    <t>高嘉华</t>
  </si>
  <si>
    <t>102426903614</t>
  </si>
  <si>
    <t>64.8</t>
  </si>
  <si>
    <t>75.5</t>
  </si>
  <si>
    <t>武汉纺织大学</t>
  </si>
  <si>
    <t>洪湖市乡镇机关</t>
  </si>
  <si>
    <t>乡镇公务员岗位1</t>
  </si>
  <si>
    <t>14230202010005017</t>
  </si>
  <si>
    <t>张宝天</t>
  </si>
  <si>
    <t>102248912315</t>
  </si>
  <si>
    <t>李诗雨</t>
  </si>
  <si>
    <t>102248906730</t>
  </si>
  <si>
    <t>林倩</t>
  </si>
  <si>
    <t>102249101729</t>
  </si>
  <si>
    <t>宜昌少年红军学校</t>
  </si>
  <si>
    <t>黄炯</t>
  </si>
  <si>
    <t>102249006509</t>
  </si>
  <si>
    <t>湖北神农架农商行宋洛支行</t>
  </si>
  <si>
    <t>乡镇公务员岗位2</t>
  </si>
  <si>
    <t>14230202010005018</t>
  </si>
  <si>
    <t>陈静</t>
  </si>
  <si>
    <t>102249001010</t>
  </si>
  <si>
    <t>张喜</t>
  </si>
  <si>
    <t>102248904918</t>
  </si>
  <si>
    <t>四川大学锦江学院</t>
  </si>
  <si>
    <t>陕西华电榆横煤电有限责任公司榆横发电厂</t>
  </si>
  <si>
    <t>张斌</t>
  </si>
  <si>
    <t>102248914530</t>
  </si>
  <si>
    <t>湖北洋田塑料有限公司</t>
  </si>
  <si>
    <t>陈攀</t>
  </si>
  <si>
    <t>102248903325</t>
  </si>
  <si>
    <t>昆明理工大学</t>
  </si>
  <si>
    <t>武汉安仕达系统工程有限公司</t>
  </si>
  <si>
    <t>乡镇公务员岗位3</t>
  </si>
  <si>
    <t>14230202010005019</t>
  </si>
  <si>
    <t>曾莲</t>
  </si>
  <si>
    <t>102249100326</t>
  </si>
  <si>
    <t>湖北中医药大学</t>
  </si>
  <si>
    <t>孙光荣</t>
  </si>
  <si>
    <t>102248903829</t>
  </si>
  <si>
    <t>武昌区人民法院</t>
  </si>
  <si>
    <t>明涯</t>
  </si>
  <si>
    <t>102249006829</t>
  </si>
  <si>
    <t>孙琴</t>
  </si>
  <si>
    <t>102249103303</t>
  </si>
  <si>
    <t>唐山师范学院</t>
  </si>
  <si>
    <t>乡镇公务员岗位4</t>
  </si>
  <si>
    <t>14230202010005020</t>
  </si>
  <si>
    <t>董悦</t>
  </si>
  <si>
    <t>102248905211</t>
  </si>
  <si>
    <t>湖北省公安厅</t>
  </si>
  <si>
    <t>吴松</t>
  </si>
  <si>
    <t>102248918516</t>
  </si>
  <si>
    <t>洪湖市广播电视台</t>
  </si>
  <si>
    <t>王青</t>
  </si>
  <si>
    <t>102248906030</t>
  </si>
  <si>
    <t>湖北汽车工业学院</t>
  </si>
  <si>
    <t>郧阳区公安分局</t>
  </si>
  <si>
    <t>谢梦清</t>
  </si>
  <si>
    <t>102248912121</t>
  </si>
  <si>
    <t>武汉工程大学</t>
  </si>
  <si>
    <t>乡镇公务员岗位5</t>
  </si>
  <si>
    <t>14230202010005021</t>
  </si>
  <si>
    <t>吴晗</t>
  </si>
  <si>
    <t>102248915403</t>
  </si>
  <si>
    <t>赵雪晓</t>
  </si>
  <si>
    <t>102249102229</t>
  </si>
  <si>
    <t>武汉华夏理工学院</t>
  </si>
  <si>
    <t>武汉名思教育</t>
  </si>
  <si>
    <t>王纯金</t>
  </si>
  <si>
    <t>102248904613</t>
  </si>
  <si>
    <t>刘志文</t>
  </si>
  <si>
    <t>102249102202</t>
  </si>
  <si>
    <t>江苏科技大学</t>
  </si>
  <si>
    <t>乡镇公务员岗位6</t>
  </si>
  <si>
    <t>14230202010005022</t>
  </si>
  <si>
    <t>苗杨</t>
  </si>
  <si>
    <t>102249000418</t>
  </si>
  <si>
    <t>邱泽香</t>
  </si>
  <si>
    <t>102248919910</t>
  </si>
  <si>
    <t>恩施市板桥镇人民政府</t>
  </si>
  <si>
    <t>刘子谋</t>
  </si>
  <si>
    <t>102248902023</t>
  </si>
  <si>
    <t>北京建筑大学</t>
  </si>
  <si>
    <t>张晶</t>
  </si>
  <si>
    <t>102249103225</t>
  </si>
  <si>
    <t>武汉工业学院</t>
  </si>
  <si>
    <t>乡镇公务员岗位7</t>
  </si>
  <si>
    <t>14230202010005023</t>
  </si>
  <si>
    <t>高娅</t>
  </si>
  <si>
    <t>102248912019</t>
  </si>
  <si>
    <t>深圳市惠利权环境检测有限公司</t>
  </si>
  <si>
    <t>熊亮</t>
  </si>
  <si>
    <t>102248919614</t>
  </si>
  <si>
    <t>洪湖市燕窝财政所</t>
  </si>
  <si>
    <t>郑星</t>
  </si>
  <si>
    <t>102249007430</t>
  </si>
  <si>
    <t>山西农业大学</t>
  </si>
  <si>
    <t>湖北元泰房地产开发有限公司</t>
  </si>
  <si>
    <t>黄蓝天</t>
  </si>
  <si>
    <t>102249104321</t>
  </si>
  <si>
    <t>乡镇公务员岗位8</t>
  </si>
  <si>
    <t>14230202010005024</t>
  </si>
  <si>
    <t>谢俊佳</t>
  </si>
  <si>
    <t>102248919726</t>
  </si>
  <si>
    <t>东北林业大学</t>
  </si>
  <si>
    <t>张瑜</t>
  </si>
  <si>
    <t>102248901906</t>
  </si>
  <si>
    <t>湖南财政经济学院</t>
  </si>
  <si>
    <t>陈家界</t>
  </si>
  <si>
    <t>102249002128</t>
  </si>
  <si>
    <t>荆州市沙市区迎喜街棚户改造项目指挥部</t>
  </si>
  <si>
    <t>杨华</t>
  </si>
  <si>
    <t>102249004015</t>
  </si>
  <si>
    <t>湖北工程学院新技术学院</t>
  </si>
  <si>
    <t>洪湖市审计局</t>
  </si>
  <si>
    <t>乡镇公务员岗位9</t>
  </si>
  <si>
    <t>14230202010005025</t>
  </si>
  <si>
    <t>童才</t>
  </si>
  <si>
    <t>102248915501</t>
  </si>
  <si>
    <t>荆州市交管局车管所</t>
  </si>
  <si>
    <t>赵亮</t>
  </si>
  <si>
    <t>102249102719</t>
  </si>
  <si>
    <t>湖北工程学院</t>
  </si>
  <si>
    <t>湖北省洪湖市城乡建筑设计有限公司</t>
  </si>
  <si>
    <t>李爽</t>
  </si>
  <si>
    <t>102249003315</t>
  </si>
  <si>
    <t>陈成</t>
  </si>
  <si>
    <t>102249008321</t>
  </si>
  <si>
    <t>捷信消费金融有限公司</t>
  </si>
  <si>
    <t>乡镇公务员岗位10</t>
  </si>
  <si>
    <t>14230202010005026</t>
  </si>
  <si>
    <t>朱义</t>
  </si>
  <si>
    <t>102248901523</t>
  </si>
  <si>
    <t>武汉大学珞珈学院</t>
  </si>
  <si>
    <t>老湾回族乡人民政府</t>
  </si>
  <si>
    <t>瞿文杰</t>
  </si>
  <si>
    <t>102249100922</t>
  </si>
  <si>
    <t>个体经营</t>
  </si>
  <si>
    <t>周俊辰</t>
  </si>
  <si>
    <t>102249100125</t>
  </si>
  <si>
    <t>中国人民解放军信息工程大学电子技术学院</t>
  </si>
  <si>
    <t>湖北省孝感市孝南区华业科技有限公司</t>
  </si>
  <si>
    <t>乡镇公务员岗位11</t>
  </si>
  <si>
    <t>14230202010005027</t>
  </si>
  <si>
    <t>王兵</t>
  </si>
  <si>
    <t>102248904229</t>
  </si>
  <si>
    <t>太原工业学院</t>
  </si>
  <si>
    <t>暂无</t>
  </si>
  <si>
    <t>张浩然</t>
  </si>
  <si>
    <t>102248913528</t>
  </si>
  <si>
    <t>乡镇公务员岗位12</t>
  </si>
  <si>
    <t>14230202010005028</t>
  </si>
  <si>
    <t>陈东先</t>
  </si>
  <si>
    <t>102248907012</t>
  </si>
  <si>
    <t>武昌工学院</t>
  </si>
  <si>
    <t>枣阳市七方镇安庄村</t>
  </si>
  <si>
    <t>张智勇</t>
  </si>
  <si>
    <t>102248913210</t>
  </si>
  <si>
    <t>洪湖市农业局</t>
  </si>
  <si>
    <t>三支一扶</t>
  </si>
  <si>
    <t>胡晶鼎</t>
  </si>
  <si>
    <t>102249100613</t>
  </si>
  <si>
    <t>中国人民解放军西安通信学院</t>
  </si>
  <si>
    <t>大学生退役士兵</t>
  </si>
  <si>
    <t>罗开来</t>
  </si>
  <si>
    <t>102249005718</t>
  </si>
  <si>
    <t>武汉工业职业技术学院</t>
  </si>
  <si>
    <t>英博金龙泉啤酒厂</t>
  </si>
  <si>
    <t>洪湖市人民政府办公室</t>
  </si>
  <si>
    <t>14230202010005029</t>
  </si>
  <si>
    <t>李龙驹</t>
  </si>
  <si>
    <t>102248914125</t>
  </si>
  <si>
    <t>随州市曾都区水利局</t>
  </si>
  <si>
    <t>向娅妮</t>
  </si>
  <si>
    <t>102422612112</t>
  </si>
  <si>
    <t>83</t>
  </si>
  <si>
    <t>湖北省宜昌市长阳土家族自治县都镇湾镇人民政府</t>
  </si>
  <si>
    <t>伍雅玲翔</t>
  </si>
  <si>
    <t>102423015318</t>
  </si>
  <si>
    <t>67.2</t>
  </si>
  <si>
    <t>77</t>
  </si>
  <si>
    <t>武汉市中级人民法院</t>
  </si>
  <si>
    <t>洪湖市政府服务中心</t>
  </si>
  <si>
    <t>14230202010005030</t>
  </si>
  <si>
    <t>雷昌远</t>
  </si>
  <si>
    <t>102248905112</t>
  </si>
  <si>
    <t>大同湖管理区</t>
  </si>
  <si>
    <t>洪湖市交通运输局</t>
  </si>
  <si>
    <t>交通建设工程岗</t>
  </si>
  <si>
    <t>14230202010005032</t>
  </si>
  <si>
    <t>王虎森</t>
  </si>
  <si>
    <t>102248917823</t>
  </si>
  <si>
    <t>南昌理工学院</t>
  </si>
  <si>
    <t>韩翼喆</t>
  </si>
  <si>
    <t>102248910017</t>
  </si>
  <si>
    <t>湖北城市建设职业技术学院</t>
  </si>
  <si>
    <t>14230202010005033</t>
  </si>
  <si>
    <t>王自豪</t>
  </si>
  <si>
    <t>102248908819</t>
  </si>
  <si>
    <t>洪湖市经信局</t>
  </si>
  <si>
    <t>经济规划、分析岗</t>
  </si>
  <si>
    <t>14230202010005034</t>
  </si>
  <si>
    <t>常寅青</t>
  </si>
  <si>
    <t>102249000930</t>
  </si>
  <si>
    <t>河南科技学院</t>
  </si>
  <si>
    <t>中荷人寿保险有限公司河南分公司</t>
  </si>
  <si>
    <t>夏承杰</t>
  </si>
  <si>
    <t>102248918806</t>
  </si>
  <si>
    <t>洪湖市民政局</t>
  </si>
  <si>
    <t>14230202010005035</t>
  </si>
  <si>
    <t>肖高天</t>
  </si>
  <si>
    <t>102248904518</t>
  </si>
  <si>
    <t>长江大学应届毕业生</t>
  </si>
  <si>
    <t>吴恬静</t>
  </si>
  <si>
    <t>102248916821</t>
  </si>
  <si>
    <t>商丘师范学院</t>
  </si>
  <si>
    <t>殷宾艳</t>
  </si>
  <si>
    <t>102248903913</t>
  </si>
  <si>
    <t>中南林业科技大学</t>
  </si>
  <si>
    <t>洪湖市卫计局</t>
  </si>
  <si>
    <t>卫计综合管理岗</t>
  </si>
  <si>
    <t>14230202010005036</t>
  </si>
  <si>
    <t>张悦</t>
  </si>
  <si>
    <t>102067402930</t>
  </si>
  <si>
    <t>肖俊</t>
  </si>
  <si>
    <t>102248907801</t>
  </si>
  <si>
    <t>巴东县巴东县疾控中心</t>
  </si>
  <si>
    <t>洪湖市质监局</t>
  </si>
  <si>
    <t>14230202010005038</t>
  </si>
  <si>
    <t>李倩</t>
  </si>
  <si>
    <t>102424302616</t>
  </si>
  <si>
    <t>郑州小灵猫贸易有限公司</t>
  </si>
  <si>
    <t>特种设备安全监督岗</t>
  </si>
  <si>
    <t>14230202010005039</t>
  </si>
  <si>
    <t>宋正怀</t>
  </si>
  <si>
    <t>102248914029</t>
  </si>
  <si>
    <t>创才教育</t>
  </si>
  <si>
    <t>洪湖市文新广局</t>
  </si>
  <si>
    <t>14230202010005040</t>
  </si>
  <si>
    <t>王昊</t>
  </si>
  <si>
    <t>102249006221</t>
  </si>
  <si>
    <t>中山大学</t>
  </si>
  <si>
    <t>待业</t>
  </si>
  <si>
    <t>李佳丽</t>
  </si>
  <si>
    <t>102249002825</t>
  </si>
  <si>
    <t>洪湖市药监局</t>
  </si>
  <si>
    <t>食品药品监督岗</t>
  </si>
  <si>
    <t>14230202010005041</t>
  </si>
  <si>
    <t>侯明昊</t>
  </si>
  <si>
    <t>102249104117</t>
  </si>
  <si>
    <t>洪湖市水利局</t>
  </si>
  <si>
    <t>14230202010005042</t>
  </si>
  <si>
    <t>杨帆</t>
  </si>
  <si>
    <t>102249003424</t>
  </si>
  <si>
    <t>洪湖市统计局</t>
  </si>
  <si>
    <t>14230202010005043</t>
  </si>
  <si>
    <t>杨飞</t>
  </si>
  <si>
    <t>102248900726</t>
  </si>
  <si>
    <t>蒋亚明</t>
  </si>
  <si>
    <t>102249000718</t>
  </si>
  <si>
    <t>广西科技大学</t>
  </si>
  <si>
    <t>夏利</t>
  </si>
  <si>
    <t>102249101913</t>
  </si>
  <si>
    <t>安阳师范学院</t>
  </si>
  <si>
    <t>洪湖市林业局</t>
  </si>
  <si>
    <t>14230202010005044</t>
  </si>
  <si>
    <t>徐琪</t>
  </si>
  <si>
    <t>102248913630</t>
  </si>
  <si>
    <t>宜昌市中级人民法院</t>
  </si>
  <si>
    <t>洪湖市司法局</t>
  </si>
  <si>
    <t>14230202010005045</t>
  </si>
  <si>
    <t>罗若兰</t>
  </si>
  <si>
    <t>102248902208</t>
  </si>
  <si>
    <t>湖北省赤壁市中伙铺镇卫生院</t>
  </si>
  <si>
    <t>司法助理员岗位</t>
  </si>
  <si>
    <t>14230202010005046</t>
  </si>
  <si>
    <t>曾艳丽</t>
  </si>
  <si>
    <t>102426010121</t>
  </si>
  <si>
    <t>黄月娥</t>
  </si>
  <si>
    <t>102423101419</t>
  </si>
  <si>
    <t>62.4</t>
  </si>
  <si>
    <t>宜昌市环宇社会劳动与保障服务有限责任公司</t>
  </si>
  <si>
    <t>14230202010005047</t>
  </si>
  <si>
    <t>庄祖闰</t>
  </si>
  <si>
    <t>102249005616</t>
  </si>
  <si>
    <t>汪宇行</t>
  </si>
  <si>
    <t>102249007919</t>
  </si>
  <si>
    <t>曹毅</t>
  </si>
  <si>
    <t>102249103824</t>
  </si>
  <si>
    <t>太平人寿保险有限公司</t>
  </si>
  <si>
    <t>江陵县纪委监察委</t>
  </si>
  <si>
    <t>纪检监察岗1</t>
  </si>
  <si>
    <t>14230202010009001</t>
  </si>
  <si>
    <t>罗琳焯</t>
  </si>
  <si>
    <t>102248907223</t>
  </si>
  <si>
    <t>荆州教育学院</t>
  </si>
  <si>
    <t>曾山峻</t>
  </si>
  <si>
    <t>102248901317</t>
  </si>
  <si>
    <t>江陵县沙岗镇人民政府</t>
  </si>
  <si>
    <t>纪检监察岗2</t>
  </si>
  <si>
    <t>14230202010009002</t>
  </si>
  <si>
    <t>王小琴</t>
  </si>
  <si>
    <t>102248909026</t>
  </si>
  <si>
    <t>武昌首义学院</t>
  </si>
  <si>
    <t>江陵农村商业银行股份有限公司</t>
  </si>
  <si>
    <t>王葳</t>
  </si>
  <si>
    <t>102249100926</t>
  </si>
  <si>
    <t>荆州市荆州区基层人力资源和社会保障服务中心</t>
  </si>
  <si>
    <t>饶芮</t>
  </si>
  <si>
    <t>102248919025</t>
  </si>
  <si>
    <t>江陵县信访局</t>
  </si>
  <si>
    <t>14230202010009003</t>
  </si>
  <si>
    <t>覃蓉波</t>
  </si>
  <si>
    <t>102248900326</t>
  </si>
  <si>
    <t>湖北省荆州市松滋市纸厂河镇纸厂河村</t>
  </si>
  <si>
    <t>江陵县委党校</t>
  </si>
  <si>
    <t>14230202010009004</t>
  </si>
  <si>
    <t>刘维威</t>
  </si>
  <si>
    <t>102248907922</t>
  </si>
  <si>
    <t>教学科研岗</t>
  </si>
  <si>
    <t>14230202010009005</t>
  </si>
  <si>
    <t>盛颖</t>
  </si>
  <si>
    <t>102248915107</t>
  </si>
  <si>
    <t>江陵县离退休干部活动中心</t>
  </si>
  <si>
    <t>14230202010009006</t>
  </si>
  <si>
    <t>熊伟</t>
  </si>
  <si>
    <t>102249002823</t>
  </si>
  <si>
    <t>江陵县经济商务和信息化局</t>
  </si>
  <si>
    <t>工业经济行业管理岗</t>
  </si>
  <si>
    <t>14230202010009013</t>
  </si>
  <si>
    <t>史嘉铭</t>
  </si>
  <si>
    <t>102248904705</t>
  </si>
  <si>
    <t>北京中宸泓昌科技有限公司武汉分公司</t>
  </si>
  <si>
    <t>江陵县财政监督局</t>
  </si>
  <si>
    <t>14230202010009014</t>
  </si>
  <si>
    <t>秦光佑</t>
  </si>
  <si>
    <t>102249101714</t>
  </si>
  <si>
    <t>湖北银真米业有限公司</t>
  </si>
  <si>
    <t>江陵县国库集中收付中心</t>
  </si>
  <si>
    <t>会计岗</t>
  </si>
  <si>
    <t>14230202010009015</t>
  </si>
  <si>
    <t>黄楚君</t>
  </si>
  <si>
    <t>102248907510</t>
  </si>
  <si>
    <t>江陵县财政局</t>
  </si>
  <si>
    <t>14230202010009016</t>
  </si>
  <si>
    <t>陈捷鸿</t>
  </si>
  <si>
    <t>102248910408</t>
  </si>
  <si>
    <t>退伍大学生士兵</t>
  </si>
  <si>
    <t>江陵县经济责任审计局</t>
  </si>
  <si>
    <t>计算机审计岗</t>
  </si>
  <si>
    <t>14230202010009017</t>
  </si>
  <si>
    <t>范三侠</t>
  </si>
  <si>
    <t>102249100423</t>
  </si>
  <si>
    <t>江陵县统计局</t>
  </si>
  <si>
    <t>14230202010009018</t>
  </si>
  <si>
    <t>张天凌</t>
  </si>
  <si>
    <t>102248900617</t>
  </si>
  <si>
    <t>在校就读（长江大学）</t>
  </si>
  <si>
    <t>江陵县质量技术监督局</t>
  </si>
  <si>
    <t>14230202010009019</t>
  </si>
  <si>
    <t>祁祥</t>
  </si>
  <si>
    <t>102248915630</t>
  </si>
  <si>
    <t>荆州市常兴人力资源有限公司</t>
  </si>
  <si>
    <t>江陵县司法局</t>
  </si>
  <si>
    <t>14230202010009021</t>
  </si>
  <si>
    <t>彭梦智</t>
  </si>
  <si>
    <t>102249008126</t>
  </si>
  <si>
    <t>江陵县扶贫开发中心</t>
  </si>
  <si>
    <t>法律事务岗</t>
  </si>
  <si>
    <t>14230202010009022</t>
  </si>
  <si>
    <t>杨楠</t>
  </si>
  <si>
    <t>102248905430</t>
  </si>
  <si>
    <t>60</t>
  </si>
  <si>
    <t>江陵</t>
  </si>
  <si>
    <t>7月10日参加荆州市2018年度考试录用公务员体检人员名单</t>
  </si>
  <si>
    <t>公安县档案史志局</t>
  </si>
  <si>
    <t>业务科助理岗</t>
  </si>
  <si>
    <t>14230202010006001</t>
  </si>
  <si>
    <t>邬晶晶</t>
  </si>
  <si>
    <t>102249100403</t>
  </si>
  <si>
    <t>湛江师范学院</t>
  </si>
  <si>
    <t>公安县乡镇机关</t>
  </si>
  <si>
    <t>14230202010006007</t>
  </si>
  <si>
    <t>刘鹏</t>
  </si>
  <si>
    <t>102248903726</t>
  </si>
  <si>
    <t>湖北省潜江市园林镇紫月村七组</t>
  </si>
  <si>
    <t>大学生士兵</t>
  </si>
  <si>
    <t>陈礼君</t>
  </si>
  <si>
    <t>102218706228</t>
  </si>
  <si>
    <t>67.5</t>
  </si>
  <si>
    <t>武汉市江夏区金港新区金港一号社区居委会</t>
  </si>
  <si>
    <t>张周健</t>
  </si>
  <si>
    <t>102249006019</t>
  </si>
  <si>
    <t>周梦思</t>
  </si>
  <si>
    <t>102420116005</t>
  </si>
  <si>
    <t>58.4</t>
  </si>
  <si>
    <t>74</t>
  </si>
  <si>
    <t>湖北文理学院理工学院</t>
  </si>
  <si>
    <t>随州市高新区民政局</t>
  </si>
  <si>
    <t>随州高新产业园</t>
  </si>
  <si>
    <t>14230202010006008</t>
  </si>
  <si>
    <t>刘品云</t>
  </si>
  <si>
    <t>102248915205</t>
  </si>
  <si>
    <t>武汉设计工程学院</t>
  </si>
  <si>
    <t>湖北省荆州市城南区荆州市中级人民法院</t>
  </si>
  <si>
    <t>沙市区岑河村</t>
  </si>
  <si>
    <t>刘念</t>
  </si>
  <si>
    <t>102248905425</t>
  </si>
  <si>
    <t>荆州区东升企业总公司</t>
  </si>
  <si>
    <t>荆州区东城街道</t>
  </si>
  <si>
    <t>邹熊</t>
  </si>
  <si>
    <t>102249102017</t>
  </si>
  <si>
    <t>朱宗元</t>
  </si>
  <si>
    <t>102248909615</t>
  </si>
  <si>
    <t>14230202010006009</t>
  </si>
  <si>
    <t>张麟</t>
  </si>
  <si>
    <t>102249002911</t>
  </si>
  <si>
    <t>李嘉茹</t>
  </si>
  <si>
    <t>102248910906</t>
  </si>
  <si>
    <t>中南财经政法大学自修学院</t>
  </si>
  <si>
    <t>宁科</t>
  </si>
  <si>
    <t>102249104426</t>
  </si>
  <si>
    <t>云南国防工业职业技术学院</t>
  </si>
  <si>
    <t>江陵县公安局交通管理大队三中队</t>
  </si>
  <si>
    <t>谢龙</t>
  </si>
  <si>
    <t>102249004530</t>
  </si>
  <si>
    <t>湖南工程学院</t>
  </si>
  <si>
    <t>公安县玉湖电力排灌站</t>
  </si>
  <si>
    <t>14230202010006010</t>
  </si>
  <si>
    <t>董青玲</t>
  </si>
  <si>
    <t>102249103415</t>
  </si>
  <si>
    <t>张梦宁</t>
  </si>
  <si>
    <t>102248912109</t>
  </si>
  <si>
    <t>上海工艺美术职业学院</t>
  </si>
  <si>
    <t>李思思</t>
  </si>
  <si>
    <t>102249006815</t>
  </si>
  <si>
    <t>公安县水利局（借调）</t>
  </si>
  <si>
    <t>陈航</t>
  </si>
  <si>
    <t>102248910212</t>
  </si>
  <si>
    <t>新沟镇全心村</t>
  </si>
  <si>
    <t>14230202010006011</t>
  </si>
  <si>
    <t>何昕蔚</t>
  </si>
  <si>
    <t>102248916806</t>
  </si>
  <si>
    <t>曹钢</t>
  </si>
  <si>
    <t>102249006614</t>
  </si>
  <si>
    <t>兰州大学</t>
  </si>
  <si>
    <t>公安县科技创新孵化服务中心</t>
  </si>
  <si>
    <t>易艳</t>
  </si>
  <si>
    <t>102249100817</t>
  </si>
  <si>
    <t>吕小凡</t>
  </si>
  <si>
    <t>102249006212</t>
  </si>
  <si>
    <t>14230202010006012</t>
  </si>
  <si>
    <t>王红霞</t>
  </si>
  <si>
    <t>102248902425</t>
  </si>
  <si>
    <t>湖北财经高等专科学校</t>
  </si>
  <si>
    <t>庞虹</t>
  </si>
  <si>
    <t>102249102729</t>
  </si>
  <si>
    <t>成庚</t>
  </si>
  <si>
    <t>102249103304</t>
  </si>
  <si>
    <t>湖北省监利县黄歇口镇中心小学</t>
  </si>
  <si>
    <t>王筱</t>
  </si>
  <si>
    <t>102248908927</t>
  </si>
  <si>
    <t>湖北开放职业学院</t>
  </si>
  <si>
    <t>14230202010006013</t>
  </si>
  <si>
    <t>覃若文</t>
  </si>
  <si>
    <t>102249003130</t>
  </si>
  <si>
    <t>湖北省钟祥市郢中网格化服务管理办公室</t>
  </si>
  <si>
    <t>向才赟</t>
  </si>
  <si>
    <t>102248919417</t>
  </si>
  <si>
    <t>湖北宜化化工股份有限公司</t>
  </si>
  <si>
    <t>林陈</t>
  </si>
  <si>
    <t>102248919318</t>
  </si>
  <si>
    <t>武汉船舶职业技术学院</t>
  </si>
  <si>
    <t>陈佩</t>
  </si>
  <si>
    <t>102249008211</t>
  </si>
  <si>
    <t>荆州开发区岑河农场</t>
  </si>
  <si>
    <t>14230202010006014</t>
  </si>
  <si>
    <t>杨康</t>
  </si>
  <si>
    <t>102248910527</t>
  </si>
  <si>
    <t>九江职业技术学院</t>
  </si>
  <si>
    <t>江陵县公安局巡特警大队</t>
  </si>
  <si>
    <t>陈金池</t>
  </si>
  <si>
    <t>102249007312</t>
  </si>
  <si>
    <t>湖北国土资源职业学院</t>
  </si>
  <si>
    <t>公安县淤泥湖泵站管理处</t>
  </si>
  <si>
    <t>邓鑫</t>
  </si>
  <si>
    <t>102248919612</t>
  </si>
  <si>
    <t>湖北交通职业技术学院</t>
  </si>
  <si>
    <t>王丁平</t>
  </si>
  <si>
    <t>102248905512</t>
  </si>
  <si>
    <t>东营职业学院</t>
  </si>
  <si>
    <t>公安县人民政府办公室</t>
  </si>
  <si>
    <t>金融办工作人员</t>
  </si>
  <si>
    <t>14230202010006015</t>
  </si>
  <si>
    <t>马思淼</t>
  </si>
  <si>
    <t>102248904220</t>
  </si>
  <si>
    <t>荆州市金顺木业有限公司</t>
  </si>
  <si>
    <t>法制办综合岗</t>
  </si>
  <si>
    <t>14230202010006016</t>
  </si>
  <si>
    <t>杨波涛</t>
  </si>
  <si>
    <t>102248906309</t>
  </si>
  <si>
    <t>谭英</t>
  </si>
  <si>
    <t>102425206708</t>
  </si>
  <si>
    <t>52.8</t>
  </si>
  <si>
    <t>80</t>
  </si>
  <si>
    <t>2018应届研究生</t>
  </si>
  <si>
    <t>公安县发展和改革局</t>
  </si>
  <si>
    <t>行政审批和政策法规职位</t>
  </si>
  <si>
    <t>14230202010006017</t>
  </si>
  <si>
    <t>邹会玲</t>
  </si>
  <si>
    <t>102248905525</t>
  </si>
  <si>
    <t>公安县劳动人事争议仲裁院</t>
  </si>
  <si>
    <t>公安县教育局</t>
  </si>
  <si>
    <t>办公室综合岗位</t>
  </si>
  <si>
    <t>14230202010006019</t>
  </si>
  <si>
    <t>高倩</t>
  </si>
  <si>
    <t>102249007805</t>
  </si>
  <si>
    <t>西北师范大学社会发展与公共管理学院</t>
  </si>
  <si>
    <t>刘婷</t>
  </si>
  <si>
    <t>102248910520</t>
  </si>
  <si>
    <t>江西师范大学</t>
  </si>
  <si>
    <t>武汉欧汇通商贸有限公司</t>
  </si>
  <si>
    <t>公安县人社局</t>
  </si>
  <si>
    <t>14230202010006020</t>
  </si>
  <si>
    <t>李欢</t>
  </si>
  <si>
    <t>102248906123</t>
  </si>
  <si>
    <t>公安县住房和城乡建设局</t>
  </si>
  <si>
    <t>城乡规划管理岗</t>
  </si>
  <si>
    <t>14230202010006021</t>
  </si>
  <si>
    <t>谭浩</t>
  </si>
  <si>
    <t>102423100824</t>
  </si>
  <si>
    <t>65.6</t>
  </si>
  <si>
    <t>72</t>
  </si>
  <si>
    <t>公安县农业局</t>
  </si>
  <si>
    <t>14230202010006022</t>
  </si>
  <si>
    <t>田园</t>
  </si>
  <si>
    <t>102249002513</t>
  </si>
  <si>
    <t>华南农业大学</t>
  </si>
  <si>
    <t>黄冈新海卫英语培训学校</t>
  </si>
  <si>
    <t>公安县统计局</t>
  </si>
  <si>
    <t>综合统计与国民经济核算职位</t>
  </si>
  <si>
    <t>14230202010006023</t>
  </si>
  <si>
    <t>田思源</t>
  </si>
  <si>
    <t>102249005802</t>
  </si>
  <si>
    <t>西北农林科技大学</t>
  </si>
  <si>
    <t>公安县司法局</t>
  </si>
  <si>
    <t>14230202010006024</t>
  </si>
  <si>
    <t>肖翔</t>
  </si>
  <si>
    <t>102248917311</t>
  </si>
  <si>
    <t>政治（警务）处综合岗</t>
  </si>
  <si>
    <t>14230202010006025</t>
  </si>
  <si>
    <t>李雅婧</t>
  </si>
  <si>
    <t>102249001703</t>
  </si>
  <si>
    <t>南宁职业技术学院</t>
  </si>
  <si>
    <t>湖北省荆州市公安消防支队</t>
  </si>
  <si>
    <t>乡镇司法所</t>
  </si>
  <si>
    <t>14230202010006026</t>
  </si>
  <si>
    <t>邓佳林</t>
  </si>
  <si>
    <t>102248901218</t>
  </si>
  <si>
    <t>刘近</t>
  </si>
  <si>
    <t>102249003014</t>
  </si>
  <si>
    <t>山东省聊城大学</t>
  </si>
  <si>
    <t>公安县社会福利中心</t>
  </si>
  <si>
    <t>石首市委办公室</t>
  </si>
  <si>
    <t>14230202010007001</t>
  </si>
  <si>
    <t>来栓</t>
  </si>
  <si>
    <t>102248900924</t>
  </si>
  <si>
    <t>贵州大学科技学院</t>
  </si>
  <si>
    <t>高添</t>
  </si>
  <si>
    <t>102248909514</t>
  </si>
  <si>
    <t>石首市纪律检查委员会办公室</t>
  </si>
  <si>
    <t>综合岗位</t>
  </si>
  <si>
    <t>14230202010007002</t>
  </si>
  <si>
    <t>肖治兵</t>
  </si>
  <si>
    <t>102249003701</t>
  </si>
  <si>
    <t>自主创业</t>
  </si>
  <si>
    <t>张霞</t>
  </si>
  <si>
    <t>102248919903</t>
  </si>
  <si>
    <t>石首市政府通航办</t>
  </si>
  <si>
    <t>审查调查、执纪监督岗位</t>
  </si>
  <si>
    <t>14230202010007003</t>
  </si>
  <si>
    <t>叶俊</t>
  </si>
  <si>
    <t>102248905907</t>
  </si>
  <si>
    <t>石首市民政局</t>
  </si>
  <si>
    <t>金添好</t>
  </si>
  <si>
    <t>102248909011</t>
  </si>
  <si>
    <t>浙江财经大学东方学院</t>
  </si>
  <si>
    <t>彭彧彤</t>
  </si>
  <si>
    <t>102248907414</t>
  </si>
  <si>
    <t>襄阳市物价局成本调查监审分局</t>
  </si>
  <si>
    <t>王强</t>
  </si>
  <si>
    <t>102249006816</t>
  </si>
  <si>
    <t>湖北省巴东县野三关镇玉米塘村民委员会</t>
  </si>
  <si>
    <t>石首市委宣传部</t>
  </si>
  <si>
    <t>14230202010007004</t>
  </si>
  <si>
    <t>洪安</t>
  </si>
  <si>
    <t>102422112312</t>
  </si>
  <si>
    <t>72.5</t>
  </si>
  <si>
    <t>铜陵学院</t>
  </si>
  <si>
    <t>段玉琪</t>
  </si>
  <si>
    <t>102248912914</t>
  </si>
  <si>
    <t>广西师范学院</t>
  </si>
  <si>
    <t>石首市委史志办</t>
  </si>
  <si>
    <t>党史科岗位</t>
  </si>
  <si>
    <t>14230202010007005</t>
  </si>
  <si>
    <t>钟淼</t>
  </si>
  <si>
    <t>102249005527</t>
  </si>
  <si>
    <t>十五冶对外工程有限公司</t>
  </si>
  <si>
    <t>方志科岗位</t>
  </si>
  <si>
    <t>14230202010007006</t>
  </si>
  <si>
    <t>杨晶</t>
  </si>
  <si>
    <t>102249100902</t>
  </si>
  <si>
    <t>武汉市万帮社会工作服务中心</t>
  </si>
  <si>
    <t>石首市档案局</t>
  </si>
  <si>
    <t>14230202010007007</t>
  </si>
  <si>
    <t>章梦婷</t>
  </si>
  <si>
    <t>102248917830</t>
  </si>
  <si>
    <t>建设银行石首支行</t>
  </si>
  <si>
    <t>黄彦</t>
  </si>
  <si>
    <t>102248907630</t>
  </si>
  <si>
    <t>王坦</t>
  </si>
  <si>
    <t>102249102125</t>
  </si>
  <si>
    <t>湖北汽车工业学院科技学院</t>
  </si>
  <si>
    <t>石首楚农商村镇银行</t>
  </si>
  <si>
    <t>石首市乡镇机关</t>
  </si>
  <si>
    <t>14230202010007020</t>
  </si>
  <si>
    <t>陈冲</t>
  </si>
  <si>
    <t>102248914324</t>
  </si>
  <si>
    <t>石首市东升镇水利管理站</t>
  </si>
  <si>
    <t>姜超</t>
  </si>
  <si>
    <t>102249002625</t>
  </si>
  <si>
    <t>陈东</t>
  </si>
  <si>
    <t>102248901928</t>
  </si>
  <si>
    <t>长阳县磨市镇建设环保服务中心</t>
  </si>
  <si>
    <t>14230202010007021</t>
  </si>
  <si>
    <t>王莉</t>
  </si>
  <si>
    <t>102248919406</t>
  </si>
  <si>
    <t>段文杰</t>
  </si>
  <si>
    <t>102248912304</t>
  </si>
  <si>
    <t>湖北生物科技职业学院</t>
  </si>
  <si>
    <t>石首市新闻中心</t>
  </si>
  <si>
    <t>蒋丽</t>
  </si>
  <si>
    <t>102249004401</t>
  </si>
  <si>
    <t>石首市卫生和计划生育局</t>
  </si>
  <si>
    <t>14230202010007022</t>
  </si>
  <si>
    <t>王亚雯</t>
  </si>
  <si>
    <t>102249007801</t>
  </si>
  <si>
    <t>石首市动物疫病预防控制中心</t>
  </si>
  <si>
    <t>梁超</t>
  </si>
  <si>
    <t>102248918504</t>
  </si>
  <si>
    <t>长江石首航道处</t>
  </si>
  <si>
    <t>柳哲</t>
  </si>
  <si>
    <t>102249002418</t>
  </si>
  <si>
    <t>华中科技大学高等技术学院</t>
  </si>
  <si>
    <t>吴思铭</t>
  </si>
  <si>
    <t>102248907322</t>
  </si>
  <si>
    <t>石首市绣林街道办事处</t>
  </si>
  <si>
    <t>14230202010007023</t>
  </si>
  <si>
    <t>曾照成</t>
  </si>
  <si>
    <t>102249006109</t>
  </si>
  <si>
    <t>石首市团委</t>
  </si>
  <si>
    <t>王健</t>
  </si>
  <si>
    <t>102249006012</t>
  </si>
  <si>
    <t>武汉交通职业学院</t>
  </si>
  <si>
    <t>石首市宏达路桥有限公司</t>
  </si>
  <si>
    <t>吴绮</t>
  </si>
  <si>
    <t>102248908524</t>
  </si>
  <si>
    <t>14230202010007024</t>
  </si>
  <si>
    <t>张仁豪</t>
  </si>
  <si>
    <t>102248919005</t>
  </si>
  <si>
    <t>荆州经济技术开发区国家税务局</t>
  </si>
  <si>
    <t>陈哲仪</t>
  </si>
  <si>
    <t>102249000903</t>
  </si>
  <si>
    <t>陈小铃</t>
  </si>
  <si>
    <t>102248910819</t>
  </si>
  <si>
    <t>三峡旅游职业技术学院</t>
  </si>
  <si>
    <t>石首市人大常委会办公室</t>
  </si>
  <si>
    <t>14230202010007025</t>
  </si>
  <si>
    <t>严谍</t>
  </si>
  <si>
    <t>102248903120</t>
  </si>
  <si>
    <t>湖北中医药高等专科学校</t>
  </si>
  <si>
    <t>金口街夏山村村委会</t>
  </si>
  <si>
    <t>熊健</t>
  </si>
  <si>
    <t>102249006727</t>
  </si>
  <si>
    <t>小河口镇居委会</t>
  </si>
  <si>
    <t>赵科</t>
  </si>
  <si>
    <t>102248908310</t>
  </si>
  <si>
    <t>高陵镇人民政府</t>
  </si>
  <si>
    <t>敖李</t>
  </si>
  <si>
    <t>102248901704</t>
  </si>
  <si>
    <t>14230202010007026</t>
  </si>
  <si>
    <t>冷红云</t>
  </si>
  <si>
    <t>102248908414</t>
  </si>
  <si>
    <t>王婷</t>
  </si>
  <si>
    <t>102248911330</t>
  </si>
  <si>
    <t>卢含晓</t>
  </si>
  <si>
    <t>102248908720</t>
  </si>
  <si>
    <t>太原科技大学华科学院</t>
  </si>
  <si>
    <t>吴尧尧</t>
  </si>
  <si>
    <t>102249000728</t>
  </si>
  <si>
    <t>青岛滨海学院</t>
  </si>
  <si>
    <t>天河小学</t>
  </si>
  <si>
    <t>14230202010007027</t>
  </si>
  <si>
    <t>邓凯豪</t>
  </si>
  <si>
    <t>102249101402</t>
  </si>
  <si>
    <t>熊梦江</t>
  </si>
  <si>
    <t>102249000404</t>
  </si>
  <si>
    <t>王慧</t>
  </si>
  <si>
    <t>102248908211</t>
  </si>
  <si>
    <t>华中农业大学楚天学院</t>
  </si>
  <si>
    <t>14230202010007028</t>
  </si>
  <si>
    <t>樊志强</t>
  </si>
  <si>
    <t>102249100507</t>
  </si>
  <si>
    <t>云南大学</t>
  </si>
  <si>
    <t>吴勇敢</t>
  </si>
  <si>
    <t>102248913003</t>
  </si>
  <si>
    <t>石首市委组织部人才办</t>
  </si>
  <si>
    <t>唐成</t>
  </si>
  <si>
    <t>102248912728</t>
  </si>
  <si>
    <t>华北科技学院</t>
  </si>
  <si>
    <t>石首市团山寺镇长安村</t>
  </si>
  <si>
    <t>14230202010007029</t>
  </si>
  <si>
    <t>徐世虹</t>
  </si>
  <si>
    <t>102248912606</t>
  </si>
  <si>
    <t>王致远</t>
  </si>
  <si>
    <t>102249008002</t>
  </si>
  <si>
    <t>西安工业大学北方信息工程学院</t>
  </si>
  <si>
    <t>程力</t>
  </si>
  <si>
    <t>102249002227</t>
  </si>
  <si>
    <t>14230202010007030</t>
  </si>
  <si>
    <t>徐锦瑞</t>
  </si>
  <si>
    <t>102248906825</t>
  </si>
  <si>
    <t>沈阳理工大学</t>
  </si>
  <si>
    <t>张尹</t>
  </si>
  <si>
    <t>102248903813</t>
  </si>
  <si>
    <t>李俊</t>
  </si>
  <si>
    <t>102249006306</t>
  </si>
  <si>
    <t>武汉音乐学院</t>
  </si>
  <si>
    <t>14230202010007031</t>
  </si>
  <si>
    <t>刘泽邦</t>
  </si>
  <si>
    <t>102248913227</t>
  </si>
  <si>
    <t>长江流域水环境监测中心</t>
  </si>
  <si>
    <t>毛珍妮</t>
  </si>
  <si>
    <t>102249005505</t>
  </si>
  <si>
    <t>姬黎阳</t>
  </si>
  <si>
    <t>102249005928</t>
  </si>
  <si>
    <t>南阳理工学院</t>
  </si>
  <si>
    <t>乡镇公务员岗位13</t>
  </si>
  <si>
    <t>14230202010007032</t>
  </si>
  <si>
    <t>叶必成</t>
  </si>
  <si>
    <t>102248903626</t>
  </si>
  <si>
    <t>曾棚</t>
  </si>
  <si>
    <t>102248915019</t>
  </si>
  <si>
    <t>福州大学至诚学院</t>
  </si>
  <si>
    <t>双桥（厦门）有限公司</t>
  </si>
  <si>
    <t>蒋慧敏</t>
  </si>
  <si>
    <t>102249000528</t>
  </si>
  <si>
    <t>山西财经大学</t>
  </si>
  <si>
    <t>乡镇公务员岗位14</t>
  </si>
  <si>
    <t>14230202010007033</t>
  </si>
  <si>
    <t>王晓蓉</t>
  </si>
  <si>
    <t>102248909529</t>
  </si>
  <si>
    <t>湖北省石首市桃花山镇石华堰村</t>
  </si>
  <si>
    <t>鹿媛媛</t>
  </si>
  <si>
    <t>102420114807</t>
  </si>
  <si>
    <t>65</t>
  </si>
  <si>
    <t>河南司法警官职业学院</t>
  </si>
  <si>
    <t>退役大学毕业生士兵</t>
  </si>
  <si>
    <t>乡镇公务员岗位15</t>
  </si>
  <si>
    <t>14230202010007034</t>
  </si>
  <si>
    <t>成勇</t>
  </si>
  <si>
    <t>102248901114</t>
  </si>
  <si>
    <t>湖北省石首市笔架山街道北门口社区</t>
  </si>
  <si>
    <t>陈万劼</t>
  </si>
  <si>
    <t>102249003630</t>
  </si>
  <si>
    <t>湖北省石首市南口镇陈币桥村</t>
  </si>
  <si>
    <t>石首市人力资源和社会保障局</t>
  </si>
  <si>
    <t>14230202010007035</t>
  </si>
  <si>
    <t>易亚莉</t>
  </si>
  <si>
    <t>102248904025</t>
  </si>
  <si>
    <t>石首市社保局</t>
  </si>
  <si>
    <t>李能</t>
  </si>
  <si>
    <t>102248908905</t>
  </si>
  <si>
    <t>武汉蔓柠网咖有限公司</t>
  </si>
  <si>
    <t>信访诉讼岗</t>
  </si>
  <si>
    <t>14230202010007036</t>
  </si>
  <si>
    <t>李忠海</t>
  </si>
  <si>
    <t>102248917923</t>
  </si>
  <si>
    <t>石首市劳动保障监察局</t>
  </si>
  <si>
    <t>14230202010007037</t>
  </si>
  <si>
    <t>王睿洁</t>
  </si>
  <si>
    <t>102248904121</t>
  </si>
  <si>
    <t>石首市交通运输局</t>
  </si>
  <si>
    <t>办公室文字综合岗位</t>
  </si>
  <si>
    <t>14230202010007038</t>
  </si>
  <si>
    <t>赵地</t>
  </si>
  <si>
    <t>102248909619</t>
  </si>
  <si>
    <t>信阳师范学院</t>
  </si>
  <si>
    <t>信息业务岗位</t>
  </si>
  <si>
    <t>14230202010007039</t>
  </si>
  <si>
    <t>方晓敏</t>
  </si>
  <si>
    <t>102249100927</t>
  </si>
  <si>
    <t>佰赢公司</t>
  </si>
  <si>
    <t>石首市安全生产监督管理局</t>
  </si>
  <si>
    <t>14230202010007040</t>
  </si>
  <si>
    <t>谭高飞</t>
  </si>
  <si>
    <t>102248911624</t>
  </si>
  <si>
    <t>安全生产监督管理岗位</t>
  </si>
  <si>
    <t>14230202010007041</t>
  </si>
  <si>
    <t>曾圣干</t>
  </si>
  <si>
    <t>102249100122</t>
  </si>
  <si>
    <t>共青团公安县委</t>
  </si>
  <si>
    <t>石首市经济和信息化局</t>
  </si>
  <si>
    <t>14230202010007042</t>
  </si>
  <si>
    <t>龚静文</t>
  </si>
  <si>
    <t>102248901301</t>
  </si>
  <si>
    <t>上海海事大学</t>
  </si>
  <si>
    <t>李春燕</t>
  </si>
  <si>
    <t>102248901819</t>
  </si>
  <si>
    <t>中北大学</t>
  </si>
  <si>
    <t>石首市审计局</t>
  </si>
  <si>
    <t>财政、财务审计岗</t>
  </si>
  <si>
    <t>14230202010007043</t>
  </si>
  <si>
    <t>苏卉</t>
  </si>
  <si>
    <t>102249001612</t>
  </si>
  <si>
    <t>鄂东职业技术学院</t>
  </si>
  <si>
    <t>王永红</t>
  </si>
  <si>
    <t>102248915527</t>
  </si>
  <si>
    <t>武昌职业学院</t>
  </si>
  <si>
    <t>石首市水利局</t>
  </si>
  <si>
    <t>14230202010007044</t>
  </si>
  <si>
    <t>管浩</t>
  </si>
  <si>
    <t>102248911503</t>
  </si>
  <si>
    <t>中央广播电视大学</t>
  </si>
  <si>
    <t>石首市机关事务管理局</t>
  </si>
  <si>
    <t>机关财务岗位</t>
  </si>
  <si>
    <t>14230202010007045</t>
  </si>
  <si>
    <t>兰邓</t>
  </si>
  <si>
    <t>102249001306</t>
  </si>
  <si>
    <t>河南职业技术学院</t>
  </si>
  <si>
    <t>工程技术岗位</t>
  </si>
  <si>
    <t>14230202010007046</t>
  </si>
  <si>
    <t>周秦</t>
  </si>
  <si>
    <t>102248906416</t>
  </si>
  <si>
    <t>湖南农业大学</t>
  </si>
  <si>
    <t>石首市商务局</t>
  </si>
  <si>
    <t>14230202010007047</t>
  </si>
  <si>
    <t>102248916715</t>
  </si>
  <si>
    <t>湖北省石首市高陵镇晏家巷小学</t>
  </si>
  <si>
    <t>石首经济开发区管理委员会</t>
  </si>
  <si>
    <t>14230202010007048</t>
  </si>
  <si>
    <t>董亭兰</t>
  </si>
  <si>
    <t>102249103204</t>
  </si>
  <si>
    <t>江南大学</t>
  </si>
  <si>
    <t>黄思诗</t>
  </si>
  <si>
    <t>102248910025</t>
  </si>
  <si>
    <t>晋中学院</t>
  </si>
  <si>
    <t>谢琴</t>
  </si>
  <si>
    <t>102249006503</t>
  </si>
  <si>
    <t>14230202010007049</t>
  </si>
  <si>
    <t>聂雅霜</t>
  </si>
  <si>
    <t>102248918630</t>
  </si>
  <si>
    <t>中国建设银行股份有限公司荆州分行</t>
  </si>
  <si>
    <t>规划建设岗</t>
  </si>
  <si>
    <t>14230202010007050</t>
  </si>
  <si>
    <t>李欣</t>
  </si>
  <si>
    <t>102249000426</t>
  </si>
  <si>
    <t>石首市博雅城市建设投资有限公司</t>
  </si>
  <si>
    <t>石首市司法局</t>
  </si>
  <si>
    <t>矫正局科员1</t>
  </si>
  <si>
    <t>14230202010007051</t>
  </si>
  <si>
    <t>田强</t>
  </si>
  <si>
    <t>102249003907</t>
  </si>
  <si>
    <t>张杰凯</t>
  </si>
  <si>
    <t>102248917027</t>
  </si>
  <si>
    <t>何亮</t>
  </si>
  <si>
    <t>102248912207</t>
  </si>
  <si>
    <t>四川理工学院</t>
  </si>
  <si>
    <t>矫正局科员2</t>
  </si>
  <si>
    <t>14230202010007052</t>
  </si>
  <si>
    <t>凡非</t>
  </si>
  <si>
    <t>102248918523</t>
  </si>
  <si>
    <t>北方民族大学</t>
  </si>
  <si>
    <t>曹博文</t>
  </si>
  <si>
    <t>102248910301</t>
  </si>
  <si>
    <t>汉江师范学院</t>
  </si>
  <si>
    <t>湖北省十堰市丹江口市龙山镇龙潭河村党支部</t>
  </si>
  <si>
    <t>望晓苇</t>
  </si>
  <si>
    <t>102249004315</t>
  </si>
  <si>
    <t>矫正局科员3</t>
  </si>
  <si>
    <t>14230202010007053</t>
  </si>
  <si>
    <t>刘丽明</t>
  </si>
  <si>
    <t>102248913913</t>
  </si>
  <si>
    <t>公安县扶贫攻坚办公室</t>
  </si>
  <si>
    <t>14230202010007054</t>
  </si>
  <si>
    <t>刘欣欣</t>
  </si>
  <si>
    <t>102249006119</t>
  </si>
  <si>
    <t>张彩</t>
  </si>
  <si>
    <t>102249000601</t>
  </si>
  <si>
    <t>公安县扶贫开发办公室</t>
  </si>
  <si>
    <t>14230202010007055</t>
  </si>
  <si>
    <t>吴子昂</t>
  </si>
  <si>
    <t>102249100827</t>
  </si>
  <si>
    <t>湖北省石首市高基庙镇小学</t>
  </si>
  <si>
    <t>石首市政务服务管理办公室</t>
  </si>
  <si>
    <t>14230202010007056</t>
  </si>
  <si>
    <t>陶志方</t>
  </si>
  <si>
    <t>102248911221</t>
  </si>
  <si>
    <t>董子龙</t>
  </si>
  <si>
    <t>102248914010</t>
  </si>
  <si>
    <t>郑州工业应用技术学院</t>
  </si>
  <si>
    <t>办公室财务综合岗位</t>
  </si>
  <si>
    <t>14230202010007057</t>
  </si>
  <si>
    <t>张碧云</t>
  </si>
  <si>
    <t>102249100629</t>
  </si>
  <si>
    <t>武汉商贸职业学院</t>
  </si>
  <si>
    <t>钟祥市地税局</t>
  </si>
  <si>
    <t>计算机网络管理岗位</t>
  </si>
  <si>
    <t>14230202010007058</t>
  </si>
  <si>
    <t>王杰</t>
  </si>
  <si>
    <t>102249001308</t>
  </si>
  <si>
    <t>恩施诺康医讯网络技术服务有限公司</t>
  </si>
  <si>
    <t>执法监督管理岗位</t>
  </si>
  <si>
    <t>14230202010007059</t>
  </si>
  <si>
    <t>马晓玲</t>
  </si>
  <si>
    <t>102248911527</t>
  </si>
  <si>
    <t>阳倩格</t>
  </si>
  <si>
    <t>102248901823</t>
  </si>
  <si>
    <t>石首市粮食局</t>
  </si>
  <si>
    <t>14230202010007062</t>
  </si>
  <si>
    <t>李子林</t>
  </si>
  <si>
    <t>102248912107</t>
  </si>
  <si>
    <t>京山县惠民劳务合作派遣有限公司</t>
  </si>
  <si>
    <t>毛玉</t>
  </si>
  <si>
    <t>102248900922</t>
  </si>
  <si>
    <t>武汉商学院</t>
  </si>
  <si>
    <t>石首市政府办公室</t>
  </si>
  <si>
    <t>14230202010007063</t>
  </si>
  <si>
    <t>李青</t>
  </si>
  <si>
    <t>102248906701</t>
  </si>
  <si>
    <t>广东省社会科学院</t>
  </si>
  <si>
    <t>广州市心悦社区发展中心</t>
  </si>
  <si>
    <t>柳汉维</t>
  </si>
  <si>
    <t>102248909823</t>
  </si>
  <si>
    <t>西安医学院</t>
  </si>
  <si>
    <t>松滋市委宣传部</t>
  </si>
  <si>
    <t>14230202010008001</t>
  </si>
  <si>
    <t>余萍萍</t>
  </si>
  <si>
    <t>102248911012</t>
  </si>
  <si>
    <t>松滋市委机构编制委员会办公室</t>
  </si>
  <si>
    <t>14230202010008003</t>
  </si>
  <si>
    <t>黄剑</t>
  </si>
  <si>
    <t>102248900901</t>
  </si>
  <si>
    <t>松滋市信访局</t>
  </si>
  <si>
    <t>14230202010008004</t>
  </si>
  <si>
    <t>蹇艺</t>
  </si>
  <si>
    <t>102248914201</t>
  </si>
  <si>
    <t>共青团松滋市委</t>
  </si>
  <si>
    <t>14230202010008005</t>
  </si>
  <si>
    <t>李绪华</t>
  </si>
  <si>
    <t>102249003022</t>
  </si>
  <si>
    <t>松滋市委党校</t>
  </si>
  <si>
    <t>理论教学岗</t>
  </si>
  <si>
    <t>14230202010008006</t>
  </si>
  <si>
    <t>102248903527</t>
  </si>
  <si>
    <t>湖北中禹华图教育科技发展有限公</t>
  </si>
  <si>
    <t>杨灿</t>
  </si>
  <si>
    <t>102248904417</t>
  </si>
  <si>
    <t>刘梦圆</t>
  </si>
  <si>
    <t>102249000317</t>
  </si>
  <si>
    <t>陈凯园</t>
  </si>
  <si>
    <t>102249102607</t>
  </si>
  <si>
    <t>河南科技大学</t>
  </si>
  <si>
    <t>松滋市档案史志局</t>
  </si>
  <si>
    <t>业务指导岗</t>
  </si>
  <si>
    <t>14230202010008007</t>
  </si>
  <si>
    <t>刘曦园</t>
  </si>
  <si>
    <t>102248916725</t>
  </si>
  <si>
    <t>闽南师范大学</t>
  </si>
  <si>
    <t>王聪</t>
  </si>
  <si>
    <t>102248919626</t>
  </si>
  <si>
    <t>三峡电力职业学院</t>
  </si>
  <si>
    <t>王乐天</t>
  </si>
  <si>
    <t>102249101222</t>
  </si>
  <si>
    <t>农银人寿保险股份有限公司荆州中心支公司</t>
  </si>
  <si>
    <t>松滋市乡镇机关</t>
  </si>
  <si>
    <t>办公室综合岗1</t>
  </si>
  <si>
    <t>14230202010008012</t>
  </si>
  <si>
    <t>叶苗</t>
  </si>
  <si>
    <t>102249102301</t>
  </si>
  <si>
    <t>巴东县经济和信息化局</t>
  </si>
  <si>
    <t>杨国强</t>
  </si>
  <si>
    <t>102248915919</t>
  </si>
  <si>
    <t>吴小菲</t>
  </si>
  <si>
    <t>102248910717</t>
  </si>
  <si>
    <t>松滋剑桥教育</t>
  </si>
  <si>
    <t>办公室综合岗2</t>
  </si>
  <si>
    <t>14230202010008013</t>
  </si>
  <si>
    <t>陈秋豪</t>
  </si>
  <si>
    <t>102249007712</t>
  </si>
  <si>
    <t>松滋市纸厂河镇蔡家桥村</t>
  </si>
  <si>
    <t>松滋市纸厂河镇蔡家河村</t>
  </si>
  <si>
    <t>唐兴丽</t>
  </si>
  <si>
    <t>102248908629</t>
  </si>
  <si>
    <t>湖北三峡职业技术学院</t>
  </si>
  <si>
    <t>五峰土家族自治县湾潭镇人民政府</t>
  </si>
  <si>
    <t>禹铭</t>
  </si>
  <si>
    <t>102248904825</t>
  </si>
  <si>
    <t>枝江市江口电力排灌站</t>
  </si>
  <si>
    <t>三支一扶、退伍大学生士兵</t>
  </si>
  <si>
    <t>办公室综合岗3</t>
  </si>
  <si>
    <t>14230202010008014</t>
  </si>
  <si>
    <t>程小兵</t>
  </si>
  <si>
    <t>102249006923</t>
  </si>
  <si>
    <t>松滋中银富登村镇银行有限公司</t>
  </si>
  <si>
    <t>李默</t>
  </si>
  <si>
    <t>102248919408</t>
  </si>
  <si>
    <t>亮锐科技（湖北）有限公司</t>
  </si>
  <si>
    <t>办公室综合岗4</t>
  </si>
  <si>
    <t>14230202010008015</t>
  </si>
  <si>
    <t>郭维</t>
  </si>
  <si>
    <t>102248909418</t>
  </si>
  <si>
    <t>五峰长瑞物业服务有限责任公司</t>
  </si>
  <si>
    <t>黎长明</t>
  </si>
  <si>
    <t>102248904217</t>
  </si>
  <si>
    <t>宜都市枝城镇大堰堤村民委员会</t>
  </si>
  <si>
    <t>办公室综合岗5</t>
  </si>
  <si>
    <t>14230202010008016</t>
  </si>
  <si>
    <t>姚舜</t>
  </si>
  <si>
    <t>102249003229</t>
  </si>
  <si>
    <t>云南大学滇池学院</t>
  </si>
  <si>
    <t>史甜</t>
  </si>
  <si>
    <t>102248916015</t>
  </si>
  <si>
    <t>吴曼</t>
  </si>
  <si>
    <t>102249003920</t>
  </si>
  <si>
    <t>办公室综合岗6</t>
  </si>
  <si>
    <t>14230202010008017</t>
  </si>
  <si>
    <t>胡袁媛</t>
  </si>
  <si>
    <t>102248911827</t>
  </si>
  <si>
    <t>张碧晓</t>
  </si>
  <si>
    <t>102248911628</t>
  </si>
  <si>
    <t>李荆法</t>
  </si>
  <si>
    <t>102249006726</t>
  </si>
  <si>
    <t>办公室综合岗7</t>
  </si>
  <si>
    <t>14230202010008018</t>
  </si>
  <si>
    <t>陈哲</t>
  </si>
  <si>
    <t>102249004302</t>
  </si>
  <si>
    <t>史履侠</t>
  </si>
  <si>
    <t>102248908902</t>
  </si>
  <si>
    <t>荆州市健康驿站大药房连锁有限责任公司</t>
  </si>
  <si>
    <t>陈双飞</t>
  </si>
  <si>
    <t>102248915719</t>
  </si>
  <si>
    <t>和顺和邢铁路建设投资有限公司</t>
  </si>
  <si>
    <t>办公室综合岗8</t>
  </si>
  <si>
    <t>14230202010008019</t>
  </si>
  <si>
    <t>周丙炎</t>
  </si>
  <si>
    <t>102248910315</t>
  </si>
  <si>
    <t>聂万钧</t>
  </si>
  <si>
    <t>102248910509</t>
  </si>
  <si>
    <t>李玲</t>
  </si>
  <si>
    <t>102249006911</t>
  </si>
  <si>
    <t>沈阳师范大学</t>
  </si>
  <si>
    <t>荆州市火车站派出所</t>
  </si>
  <si>
    <t>办公室综合岗9</t>
  </si>
  <si>
    <t>14230202010008020</t>
  </si>
  <si>
    <t>梅小宇</t>
  </si>
  <si>
    <t>102248907703</t>
  </si>
  <si>
    <t>屈原镇人民政府</t>
  </si>
  <si>
    <t>姜淼</t>
  </si>
  <si>
    <t>102249007421</t>
  </si>
  <si>
    <t>公安县斑竹垱镇双石桥村</t>
  </si>
  <si>
    <t>马卫</t>
  </si>
  <si>
    <t>102248902414</t>
  </si>
  <si>
    <t>中粮粮油工业（荆州）有限公司</t>
  </si>
  <si>
    <t>办公室综合岗10</t>
  </si>
  <si>
    <t>14230202010008021</t>
  </si>
  <si>
    <t>黄康康</t>
  </si>
  <si>
    <t>102249003103</t>
  </si>
  <si>
    <t>王雷</t>
  </si>
  <si>
    <t>102249001908</t>
  </si>
  <si>
    <t>松滋市党员电化教育中心</t>
  </si>
  <si>
    <t>吴松梅</t>
  </si>
  <si>
    <t>102248906213</t>
  </si>
  <si>
    <t>办公室综合岗11</t>
  </si>
  <si>
    <t>14230202010008022</t>
  </si>
  <si>
    <t>胡彩云</t>
  </si>
  <si>
    <t>102248904804</t>
  </si>
  <si>
    <t>松滋市纸厂河镇财管所</t>
  </si>
  <si>
    <t>邓航</t>
  </si>
  <si>
    <t>102248903317</t>
  </si>
  <si>
    <t>章娅</t>
  </si>
  <si>
    <t>102249002529</t>
  </si>
  <si>
    <t>河南工程学院</t>
  </si>
  <si>
    <t>办公室综合岗12</t>
  </si>
  <si>
    <t>14230202010008023</t>
  </si>
  <si>
    <t>谭欣</t>
  </si>
  <si>
    <t>102248918529</t>
  </si>
  <si>
    <t>任思奥</t>
  </si>
  <si>
    <t>102249100822</t>
  </si>
  <si>
    <t>覃宇航</t>
  </si>
  <si>
    <t>102248905111</t>
  </si>
  <si>
    <t>办公室综合岗13</t>
  </si>
  <si>
    <t>14230202010008024</t>
  </si>
  <si>
    <t>丁朋</t>
  </si>
  <si>
    <t>102248915502</t>
  </si>
  <si>
    <t>重庆邮电大学</t>
  </si>
  <si>
    <t>裴艳丽</t>
  </si>
  <si>
    <t>102248915516</t>
  </si>
  <si>
    <t>兰州商学院</t>
  </si>
  <si>
    <t>松滋市邮政局</t>
  </si>
  <si>
    <t>李映霞</t>
  </si>
  <si>
    <t>102248905403</t>
  </si>
  <si>
    <t>办公室综合岗14</t>
  </si>
  <si>
    <t>14230202010008025</t>
  </si>
  <si>
    <t>梅铧锋</t>
  </si>
  <si>
    <t>102423901312</t>
  </si>
  <si>
    <t>艾浩然</t>
  </si>
  <si>
    <t>102248900515</t>
  </si>
  <si>
    <t>三湖农场</t>
  </si>
  <si>
    <t>刘淞林</t>
  </si>
  <si>
    <t>102248904206</t>
  </si>
  <si>
    <t>广西艺术学院</t>
  </si>
  <si>
    <t>松滋市万家乡雷井口村支部</t>
  </si>
  <si>
    <t>办公室综合岗15</t>
  </si>
  <si>
    <t>14230202010008026</t>
  </si>
  <si>
    <t>肖尧</t>
  </si>
  <si>
    <t>102248900823</t>
  </si>
  <si>
    <t>袁道芸</t>
  </si>
  <si>
    <t>102248913104</t>
  </si>
  <si>
    <t>洪梓轩</t>
  </si>
  <si>
    <t>102249005729</t>
  </si>
  <si>
    <t>吉林建筑大学</t>
  </si>
  <si>
    <t>湖北省松瑞市政工程有限责任公司</t>
  </si>
  <si>
    <t>办公室综合岗16</t>
  </si>
  <si>
    <t>14230202010008027</t>
  </si>
  <si>
    <t>田雨露</t>
  </si>
  <si>
    <t>102421300106</t>
  </si>
  <si>
    <t>办公室综合岗17</t>
  </si>
  <si>
    <t>14230202010008028</t>
  </si>
  <si>
    <t>覃菁菁</t>
  </si>
  <si>
    <t>102249100515</t>
  </si>
  <si>
    <t>长春大学光华学院</t>
  </si>
  <si>
    <t>松滋市沙道观镇泰山闸村村委</t>
  </si>
  <si>
    <t>唐燕</t>
  </si>
  <si>
    <t>102248902627</t>
  </si>
  <si>
    <t>武汉轻工大学金银湖校区</t>
  </si>
  <si>
    <t>赵雅君</t>
  </si>
  <si>
    <t>102248918017</t>
  </si>
  <si>
    <t>办公室综合岗18</t>
  </si>
  <si>
    <t>14230202010008029</t>
  </si>
  <si>
    <t>杨雪梅</t>
  </si>
  <si>
    <t>102249008019</t>
  </si>
  <si>
    <t>张墨</t>
  </si>
  <si>
    <t>102248919020</t>
  </si>
  <si>
    <t>河北工程大学</t>
  </si>
  <si>
    <t>张明成</t>
  </si>
  <si>
    <t>102249006310</t>
  </si>
  <si>
    <t>中国电信股份有限公司松滋分公司</t>
  </si>
  <si>
    <t>办公室综合岗19</t>
  </si>
  <si>
    <t>14230202010008030</t>
  </si>
  <si>
    <t>黄畅</t>
  </si>
  <si>
    <t>102248915817</t>
  </si>
  <si>
    <t>山西大学</t>
  </si>
  <si>
    <t>杨海波</t>
  </si>
  <si>
    <t>102249000630</t>
  </si>
  <si>
    <t>丽水学院</t>
  </si>
  <si>
    <t>利川市民族中等职业技术学校</t>
  </si>
  <si>
    <t>杜子婵</t>
  </si>
  <si>
    <t>102249003106</t>
  </si>
  <si>
    <t>办公室综合岗20</t>
  </si>
  <si>
    <t>14230202010008031</t>
  </si>
  <si>
    <t>孔潇潇</t>
  </si>
  <si>
    <t>102249004103</t>
  </si>
  <si>
    <t>湖北师范大学文理学院</t>
  </si>
  <si>
    <t>沙市第四中学</t>
  </si>
  <si>
    <t>黄林</t>
  </si>
  <si>
    <t>102249001115</t>
  </si>
  <si>
    <t>王淼</t>
  </si>
  <si>
    <t>102248908014</t>
  </si>
  <si>
    <t>湖北洈水旅游发展有限公司</t>
  </si>
  <si>
    <t>办公室综合岗21</t>
  </si>
  <si>
    <t>14230202010008032</t>
  </si>
  <si>
    <t>曾庆兰</t>
  </si>
  <si>
    <t>102067501102</t>
  </si>
  <si>
    <t>68.8</t>
  </si>
  <si>
    <t>78</t>
  </si>
  <si>
    <t>襄阳乐途电动汽车有限公司</t>
  </si>
  <si>
    <t>徐茂</t>
  </si>
  <si>
    <t>102248902626</t>
  </si>
  <si>
    <t>武汉光谷人才市场有限公司</t>
  </si>
  <si>
    <t>松滋市人民政府办公室</t>
  </si>
  <si>
    <t>14230202010008033</t>
  </si>
  <si>
    <t>李新峡</t>
  </si>
  <si>
    <t>102249100618</t>
  </si>
  <si>
    <t>荆州市长江河道管理局松滋分局</t>
  </si>
  <si>
    <t>邹锐</t>
  </si>
  <si>
    <t>102249002605</t>
  </si>
  <si>
    <t>安徽科技学院</t>
  </si>
  <si>
    <t>松滋市发展和改革局</t>
  </si>
  <si>
    <t>14230202010008034</t>
  </si>
  <si>
    <t>张晓东</t>
  </si>
  <si>
    <t>102248919321</t>
  </si>
  <si>
    <t>东北大学</t>
  </si>
  <si>
    <t>东北大学秦皇岛分校</t>
  </si>
  <si>
    <t>杨华定</t>
  </si>
  <si>
    <t>102249006025</t>
  </si>
  <si>
    <t>66.4</t>
  </si>
  <si>
    <t>山东财经大学</t>
  </si>
  <si>
    <t>松滋市教育体育局</t>
  </si>
  <si>
    <t>14230202010008035</t>
  </si>
  <si>
    <t>田萌</t>
  </si>
  <si>
    <t>102248908807</t>
  </si>
  <si>
    <t>河南工业大学机电工程学院</t>
  </si>
  <si>
    <t>郑州市黄河饭店</t>
  </si>
  <si>
    <t>罗倩</t>
  </si>
  <si>
    <t>102248900303</t>
  </si>
  <si>
    <t>湖北黄冈师范学院</t>
  </si>
  <si>
    <t>松滋市住房和城乡建设局</t>
  </si>
  <si>
    <t>14230202010008036</t>
  </si>
  <si>
    <t>陈亮</t>
  </si>
  <si>
    <t>102248914512</t>
  </si>
  <si>
    <t>湖北省松滋市老城镇政府</t>
  </si>
  <si>
    <t>松滋市水利局</t>
  </si>
  <si>
    <t>水利技术人员职位</t>
  </si>
  <si>
    <t>14230202010008037</t>
  </si>
  <si>
    <t>李秋田</t>
  </si>
  <si>
    <t>102249102210</t>
  </si>
  <si>
    <t>松滋市巨人英语培训中心</t>
  </si>
  <si>
    <t>松滋市林业局</t>
  </si>
  <si>
    <t>14230202010008038</t>
  </si>
  <si>
    <t>邓露</t>
  </si>
  <si>
    <t>102248911602</t>
  </si>
  <si>
    <t>松滋市卫生和计划生育局</t>
  </si>
  <si>
    <t>14230202010008039</t>
  </si>
  <si>
    <t>杨明智</t>
  </si>
  <si>
    <t>102423803713</t>
  </si>
  <si>
    <t>松滋市安监局</t>
  </si>
  <si>
    <t>安全监督管理二科</t>
  </si>
  <si>
    <t>14230202010008040</t>
  </si>
  <si>
    <t>范子阳</t>
  </si>
  <si>
    <t>102248902402</t>
  </si>
  <si>
    <t>松滋市司法局</t>
  </si>
  <si>
    <t>司法行政机关</t>
  </si>
  <si>
    <t>14230202010008041</t>
  </si>
  <si>
    <t>张宇</t>
  </si>
  <si>
    <t>102249005617</t>
  </si>
  <si>
    <t>周裴</t>
  </si>
  <si>
    <t>102248909308</t>
  </si>
  <si>
    <t>中冠信息科技（武汉）有限公司</t>
  </si>
  <si>
    <t>马亚</t>
  </si>
  <si>
    <t>102248906418</t>
  </si>
  <si>
    <t>司法行政机关及派出机构</t>
  </si>
  <si>
    <t>14230202010008042</t>
  </si>
  <si>
    <t>陈瑶</t>
  </si>
  <si>
    <t>102248914209</t>
  </si>
  <si>
    <t>江海霞</t>
  </si>
  <si>
    <t>102248906402</t>
  </si>
  <si>
    <t>中南财经政法大学武汉学院</t>
  </si>
  <si>
    <t>湖北东正新型建材有限公司</t>
  </si>
  <si>
    <t>松滋市供销社</t>
  </si>
  <si>
    <t>14230202010008043</t>
  </si>
  <si>
    <t>章诗华</t>
  </si>
  <si>
    <t>102248907406</t>
  </si>
  <si>
    <t>湖北省松滋市自来水公司</t>
  </si>
  <si>
    <t>经济发展科工作人员</t>
  </si>
  <si>
    <t>14230202010008044</t>
  </si>
  <si>
    <t>李亚红</t>
  </si>
  <si>
    <t>102248902218</t>
  </si>
  <si>
    <t>松滋市人民防空办公室（地震办）</t>
  </si>
  <si>
    <t>14230202010008045</t>
  </si>
  <si>
    <t>李文豪</t>
  </si>
  <si>
    <t>102248903930</t>
  </si>
  <si>
    <t>长春工程学院</t>
  </si>
  <si>
    <t>松滋市经管局</t>
  </si>
  <si>
    <t>14230202010008046</t>
  </si>
  <si>
    <t>肖雅倩</t>
  </si>
  <si>
    <t>102249002206</t>
  </si>
  <si>
    <t>57.6</t>
  </si>
  <si>
    <t>东北农业大学</t>
  </si>
  <si>
    <t>东北农业大学在读</t>
  </si>
  <si>
    <t>农村财务管理综合岗</t>
  </si>
  <si>
    <t>14230202010008047</t>
  </si>
  <si>
    <t>兰芳</t>
  </si>
  <si>
    <t>102248902624</t>
  </si>
  <si>
    <t>湖北省荆州市公安县麻豪口镇白龙港村</t>
  </si>
  <si>
    <t>松滋市农机局</t>
  </si>
  <si>
    <t>14230202010008048</t>
  </si>
  <si>
    <t>胡琤琤</t>
  </si>
  <si>
    <t>102248907817</t>
  </si>
  <si>
    <t>松滋市地方税局税源管理五分局（劳务派遣）</t>
  </si>
  <si>
    <t>向士金</t>
  </si>
  <si>
    <t>102248906013</t>
  </si>
  <si>
    <t>黄冈职业技术学院</t>
  </si>
  <si>
    <t>宜昌市金牛押运护卫保安服务有限公司</t>
  </si>
  <si>
    <t>监利县档案局</t>
  </si>
  <si>
    <t>14230202010010001</t>
  </si>
  <si>
    <t>李雯月</t>
  </si>
  <si>
    <t>102248916025</t>
  </si>
  <si>
    <t>长沙学院</t>
  </si>
  <si>
    <t>监利县乡镇机关</t>
  </si>
  <si>
    <t>综合管理岗1</t>
  </si>
  <si>
    <t>14230202010010006</t>
  </si>
  <si>
    <t>平凡</t>
  </si>
  <si>
    <t>102249004625</t>
  </si>
  <si>
    <t>华中科技大学武昌分校</t>
  </si>
  <si>
    <t>苏赋雄</t>
  </si>
  <si>
    <t>102248913609</t>
  </si>
  <si>
    <t>武汉分期乐信息技术服务有限公司</t>
  </si>
  <si>
    <t>柳东</t>
  </si>
  <si>
    <t>102248906006</t>
  </si>
  <si>
    <t>综合管理岗2</t>
  </si>
  <si>
    <t>14230202010010007</t>
  </si>
  <si>
    <t>毛宗良</t>
  </si>
  <si>
    <t>102248901401</t>
  </si>
  <si>
    <t>陈欢</t>
  </si>
  <si>
    <t>102248915607</t>
  </si>
  <si>
    <t>张灿</t>
  </si>
  <si>
    <t>102248907524</t>
  </si>
  <si>
    <t>中央储备粮江门直属库有限公司</t>
  </si>
  <si>
    <t>综合管理岗3</t>
  </si>
  <si>
    <t>14230202010010008</t>
  </si>
  <si>
    <t>肖宇飞</t>
  </si>
  <si>
    <t>102248902910</t>
  </si>
  <si>
    <t>胡星</t>
  </si>
  <si>
    <t>102248902802</t>
  </si>
  <si>
    <t>湖北省荆州市监利县容城镇何桥小学</t>
  </si>
  <si>
    <t>周浩</t>
  </si>
  <si>
    <t>102249101829</t>
  </si>
  <si>
    <t>洪湖市残疾人联合会</t>
  </si>
  <si>
    <t>综合管理岗4</t>
  </si>
  <si>
    <t>14230202010010009</t>
  </si>
  <si>
    <t>易朗</t>
  </si>
  <si>
    <t>102248916323</t>
  </si>
  <si>
    <t>深圳市朗易思特商贸有限公司</t>
  </si>
  <si>
    <t>柳小洲</t>
  </si>
  <si>
    <t>102249100129</t>
  </si>
  <si>
    <t>河南师范大学</t>
  </si>
  <si>
    <t>邹阳</t>
  </si>
  <si>
    <t>102248919120</t>
  </si>
  <si>
    <t>综合管理岗5</t>
  </si>
  <si>
    <t>14230202010010010</t>
  </si>
  <si>
    <t>张超</t>
  </si>
  <si>
    <t>102249005114</t>
  </si>
  <si>
    <t>武汉体育学院体育科技学院</t>
  </si>
  <si>
    <t>兰阳林</t>
  </si>
  <si>
    <t>102248908024</t>
  </si>
  <si>
    <t>郑谦</t>
  </si>
  <si>
    <t>102248914629</t>
  </si>
  <si>
    <t>监利县容城镇规划管理执法中队</t>
  </si>
  <si>
    <t>综合管理岗6</t>
  </si>
  <si>
    <t>14230202010010011</t>
  </si>
  <si>
    <t>曹文娟</t>
  </si>
  <si>
    <t>102248910923</t>
  </si>
  <si>
    <t>武汉爱康卓悦综合门诊部有限公司</t>
  </si>
  <si>
    <t>黄雅秋</t>
  </si>
  <si>
    <t>102248907811</t>
  </si>
  <si>
    <t>范威</t>
  </si>
  <si>
    <t>102248909727</t>
  </si>
  <si>
    <t>综合管理岗7</t>
  </si>
  <si>
    <t>14230202010010012</t>
  </si>
  <si>
    <t>李婷</t>
  </si>
  <si>
    <t>102249005430</t>
  </si>
  <si>
    <t>徐凯</t>
  </si>
  <si>
    <t>102248907401</t>
  </si>
  <si>
    <t>102248912816</t>
  </si>
  <si>
    <t>监利县城关中学</t>
  </si>
  <si>
    <t>综合管理岗8</t>
  </si>
  <si>
    <t>14230202010010013</t>
  </si>
  <si>
    <t>朱洁</t>
  </si>
  <si>
    <t>102248914413</t>
  </si>
  <si>
    <t>湖北省监利县人民法院</t>
  </si>
  <si>
    <t>吴旋波</t>
  </si>
  <si>
    <t>102249005812</t>
  </si>
  <si>
    <t>吴四平</t>
  </si>
  <si>
    <t>102248915003</t>
  </si>
  <si>
    <t>武汉加多宝饮料有限公司</t>
  </si>
  <si>
    <t>综合管理岗9</t>
  </si>
  <si>
    <t>14230202010010014</t>
  </si>
  <si>
    <t>赵国翔</t>
  </si>
  <si>
    <t>102248910609</t>
  </si>
  <si>
    <t>湖北监利县朱河镇枫树村</t>
  </si>
  <si>
    <t>胡振华</t>
  </si>
  <si>
    <t>102248914618</t>
  </si>
  <si>
    <t>监利县汴河镇西王村</t>
  </si>
  <si>
    <t>段昌忠</t>
  </si>
  <si>
    <t>102248914520</t>
  </si>
  <si>
    <t>湖北工业大学商贸学院（现为湖北商贸学院）</t>
  </si>
  <si>
    <t>公安县荆江分洪区闸口泵站管理处</t>
  </si>
  <si>
    <t>朱周</t>
  </si>
  <si>
    <t>102248909509</t>
  </si>
  <si>
    <t>监利县程集镇人民政府</t>
  </si>
  <si>
    <t>监利县司法局</t>
  </si>
  <si>
    <t>乡镇司法所岗</t>
  </si>
  <si>
    <t>14230202010010015</t>
  </si>
  <si>
    <t>平洁</t>
  </si>
  <si>
    <t>102249102430</t>
  </si>
  <si>
    <t>中国工商银行监利支行</t>
  </si>
  <si>
    <t>罗爽</t>
  </si>
  <si>
    <t>102067500209</t>
  </si>
  <si>
    <t>70.5</t>
  </si>
  <si>
    <t>湖北省武汉市东湖新技术开发区人民法院</t>
  </si>
  <si>
    <t>刘梦荣</t>
  </si>
  <si>
    <t>102249001623</t>
  </si>
  <si>
    <t>枝江市安福寺镇人力资源和社会保障服务中心</t>
  </si>
  <si>
    <t>14230202010010016</t>
  </si>
  <si>
    <t>张日华</t>
  </si>
  <si>
    <t>102218502321</t>
  </si>
  <si>
    <t>77.5</t>
  </si>
  <si>
    <t>重庆理工大学</t>
  </si>
  <si>
    <t>14230202010010017</t>
  </si>
  <si>
    <t>邓猛</t>
  </si>
  <si>
    <t>102248902416</t>
  </si>
  <si>
    <t>浙江理工大学</t>
  </si>
  <si>
    <t>监利县尺八镇兰铺初级中学</t>
  </si>
  <si>
    <t>监利县人民政府政务公开和电子信息办公室</t>
  </si>
  <si>
    <t>计算机网络相关岗位</t>
  </si>
  <si>
    <t>14230202010010018</t>
  </si>
  <si>
    <t>廖桥</t>
  </si>
  <si>
    <t>102248908104</t>
  </si>
  <si>
    <t>桂林电子科技大学信息科技学院</t>
  </si>
  <si>
    <t>武汉烽火通信科技股份有限公司</t>
  </si>
  <si>
    <t>监利县水产局</t>
  </si>
  <si>
    <t>14230202010010019</t>
  </si>
  <si>
    <t>张霄虹</t>
  </si>
  <si>
    <t>102248920014</t>
  </si>
  <si>
    <t>三亚市人民政府政务服务中心</t>
  </si>
  <si>
    <t>监利县农业机械管理局</t>
  </si>
  <si>
    <t>14230202010010020</t>
  </si>
  <si>
    <t>邹娟</t>
  </si>
  <si>
    <t>102248912525</t>
  </si>
  <si>
    <t>武汉天润健康产品有限公司</t>
  </si>
  <si>
    <t>荆州市乡镇（街道）机关定向招录村（社区）干部职位</t>
  </si>
  <si>
    <t>14230202010011001</t>
  </si>
  <si>
    <t>田新江</t>
  </si>
  <si>
    <t>101427303911</t>
  </si>
  <si>
    <t>荆州区川店镇双堰村</t>
  </si>
  <si>
    <t>曾华</t>
  </si>
  <si>
    <t>101427301714</t>
  </si>
  <si>
    <t>河北省石家庄市凯音中学</t>
  </si>
  <si>
    <t>荆州区城南高新园新风居委会</t>
  </si>
  <si>
    <t>江陵县乡镇机关</t>
  </si>
  <si>
    <t>14230202010011002</t>
  </si>
  <si>
    <t>何泉</t>
  </si>
  <si>
    <t>101427300128</t>
  </si>
  <si>
    <t>西安陆军学院</t>
  </si>
  <si>
    <t>湖北省荆州市江陵县马家寨乡张黄村</t>
  </si>
  <si>
    <t>陈婷</t>
  </si>
  <si>
    <t>101427304513</t>
  </si>
  <si>
    <t>湖北省荆州市江陵县沙岗镇沙岗社区</t>
  </si>
  <si>
    <t>张辉</t>
  </si>
  <si>
    <t>101427300628</t>
  </si>
  <si>
    <t>熊河职业高级中学</t>
  </si>
  <si>
    <t>熊河镇熊河村</t>
  </si>
  <si>
    <t>曾火南</t>
  </si>
  <si>
    <t>101427303620</t>
  </si>
  <si>
    <t>湖北省荆州市江陵县郝穴镇西湖社区居民委员会</t>
  </si>
  <si>
    <t>崔国华</t>
  </si>
  <si>
    <t>101427302328</t>
  </si>
  <si>
    <t>荆沙市供销职工中等专业学校</t>
  </si>
  <si>
    <t>江陵县白马寺镇新口村</t>
  </si>
  <si>
    <t>杨柳</t>
  </si>
  <si>
    <t>101427302026</t>
  </si>
  <si>
    <t>山东齐鲁音乐学院</t>
  </si>
  <si>
    <t>江城社区</t>
  </si>
  <si>
    <t>14230202010011003</t>
  </si>
  <si>
    <t>郑伟</t>
  </si>
  <si>
    <t>101427306127</t>
  </si>
  <si>
    <t>湖北省松滋市新江口镇西流村委会</t>
  </si>
  <si>
    <t>钟爱华</t>
  </si>
  <si>
    <t>101427303818</t>
  </si>
  <si>
    <t>湖北省荆州市财税会计学校</t>
  </si>
  <si>
    <t>陈店镇柏杨村</t>
  </si>
  <si>
    <t>杨涛</t>
  </si>
  <si>
    <t>101427303021</t>
  </si>
  <si>
    <t>陈店镇全心村民委员会</t>
  </si>
  <si>
    <t>张蓉</t>
  </si>
  <si>
    <t>101427305026</t>
  </si>
  <si>
    <t>湖北省委党校</t>
  </si>
  <si>
    <t>湖北省松滋市新江口镇石板坡社区居委会</t>
  </si>
  <si>
    <t>周炜</t>
  </si>
  <si>
    <t>101427300924</t>
  </si>
  <si>
    <t>三峡大学职业技术学院</t>
  </si>
  <si>
    <t>松滋市刘家场镇水淹淌村委会</t>
  </si>
  <si>
    <t>14230202010011004</t>
  </si>
  <si>
    <t>张雪梅</t>
  </si>
  <si>
    <t>101427303328</t>
  </si>
  <si>
    <t>湖北省松滋市新江口镇谢家渡社区居民委员会</t>
  </si>
  <si>
    <t>陈继军</t>
  </si>
  <si>
    <t>101427304628</t>
  </si>
  <si>
    <t>中共湖北省委党校函授学院</t>
  </si>
  <si>
    <t>湖北省松滋市万家乡新铺子村村委会</t>
  </si>
  <si>
    <t>刘杨露</t>
  </si>
  <si>
    <t>101427304915</t>
  </si>
  <si>
    <t>庆贺寺村委会</t>
  </si>
  <si>
    <t>吴陈张</t>
  </si>
  <si>
    <t>101427307322</t>
  </si>
  <si>
    <t>洈水镇后坪村民委员会</t>
  </si>
  <si>
    <t>曹欢</t>
  </si>
  <si>
    <t>101427308230</t>
  </si>
  <si>
    <t>湖北省松滋市沙道观镇向家渡村</t>
  </si>
  <si>
    <t>14230202010011005</t>
  </si>
  <si>
    <t>范周丽</t>
  </si>
  <si>
    <t>101427302213</t>
  </si>
  <si>
    <t>湖北省广播电视大学</t>
  </si>
  <si>
    <t>湖北省公安县斗湖堤镇荆江社区</t>
  </si>
  <si>
    <t>谢广平</t>
  </si>
  <si>
    <t>101427300820</t>
  </si>
  <si>
    <t>荆中村民委员会</t>
  </si>
  <si>
    <t>袁龙莲</t>
  </si>
  <si>
    <t>101427301519</t>
  </si>
  <si>
    <t>公安县南平镇新城社区</t>
  </si>
  <si>
    <t>陈芬芬</t>
  </si>
  <si>
    <t>101427300710</t>
  </si>
  <si>
    <t>斗湖堤镇沿江社区</t>
  </si>
  <si>
    <t>袁开国</t>
  </si>
  <si>
    <t>101427307304</t>
  </si>
  <si>
    <t>武汉第二炮兵指挥学院</t>
  </si>
  <si>
    <t>斗湖堤镇宏泰社区</t>
  </si>
  <si>
    <t>14230202010011006</t>
  </si>
  <si>
    <t>朱小蓉</t>
  </si>
  <si>
    <t>101427301419</t>
  </si>
  <si>
    <t>湖北省荆州财税会计学校</t>
  </si>
  <si>
    <t>湖北省公安县闸口镇双剅口社区居委会</t>
  </si>
  <si>
    <t>熊小娥</t>
  </si>
  <si>
    <t>101427301326</t>
  </si>
  <si>
    <t>湖北省公安县第二中学</t>
  </si>
  <si>
    <t>毛家港镇竹乡湖村委会</t>
  </si>
  <si>
    <t>吴剑</t>
  </si>
  <si>
    <t>101427305810</t>
  </si>
  <si>
    <t>公安二中</t>
  </si>
  <si>
    <t>南平镇双龙村</t>
  </si>
  <si>
    <t>乡镇公务员岗位</t>
  </si>
  <si>
    <t>14230202010011007</t>
  </si>
  <si>
    <t>李平</t>
  </si>
  <si>
    <t>101427307725</t>
  </si>
  <si>
    <t>湖北省石首市笔架山街道办事处易家铺村</t>
  </si>
  <si>
    <t>喻乐</t>
  </si>
  <si>
    <t>101427308210</t>
  </si>
  <si>
    <t>湖北省一轻工业职工中等专业学校</t>
  </si>
  <si>
    <t>高基庙镇向阳社区</t>
  </si>
  <si>
    <t>王勇</t>
  </si>
  <si>
    <t>101427303617</t>
  </si>
  <si>
    <t>湖北省石首市团山寺镇连心桥社区</t>
  </si>
  <si>
    <t>14230202010011008</t>
  </si>
  <si>
    <t>刘忠勇</t>
  </si>
  <si>
    <t>101427304318</t>
  </si>
  <si>
    <t>中共湖北省委党校</t>
  </si>
  <si>
    <t>容城镇三闾新村社区</t>
  </si>
  <si>
    <t>江双双</t>
  </si>
  <si>
    <t>101427305306</t>
  </si>
  <si>
    <t>湖北十堰职业技术（集团）学校</t>
  </si>
  <si>
    <t>湖北省监利县红城乡窑圻垴村民委员会</t>
  </si>
  <si>
    <t>赵少平</t>
  </si>
  <si>
    <t>101427306329</t>
  </si>
  <si>
    <t>监利县桥市镇向进村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</si>
</sst>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0" fillId="0" borderId="9" xfId="64" applyFont="1" applyFill="1" applyBorder="1" applyAlignment="1">
      <alignment horizontal="left" vertical="center" wrapText="1"/>
      <protection/>
    </xf>
    <xf numFmtId="0" fontId="26" fillId="0" borderId="9" xfId="64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vertical="center"/>
    </xf>
    <xf numFmtId="0" fontId="5" fillId="0" borderId="9" xfId="63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left" vertical="center" wrapText="1"/>
    </xf>
    <xf numFmtId="0" fontId="0" fillId="0" borderId="9" xfId="0" applyNumberFormat="1" applyFont="1" applyFill="1" applyBorder="1" applyAlignment="1" quotePrefix="1">
      <alignment vertical="center" wrapText="1"/>
    </xf>
    <xf numFmtId="0" fontId="1" fillId="0" borderId="9" xfId="63" applyFont="1" applyFill="1" applyBorder="1" applyAlignment="1" quotePrefix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tabSelected="1" view="pageBreakPreview" zoomScale="85" zoomScaleNormal="70" zoomScaleSheetLayoutView="85" workbookViewId="0" topLeftCell="A1">
      <selection activeCell="B5" sqref="B5"/>
    </sheetView>
  </sheetViews>
  <sheetFormatPr defaultColWidth="9.00390625" defaultRowHeight="13.5"/>
  <cols>
    <col min="1" max="1" width="19.375" style="0" customWidth="1"/>
    <col min="2" max="2" width="15.50390625" style="0" customWidth="1"/>
    <col min="3" max="3" width="12.625" style="0" customWidth="1"/>
    <col min="4" max="4" width="18.625" style="0" customWidth="1"/>
    <col min="8" max="8" width="13.50390625" style="0" customWidth="1"/>
  </cols>
  <sheetData>
    <row r="1" ht="22.5" customHeight="1">
      <c r="A1" s="3" t="s">
        <v>0</v>
      </c>
    </row>
    <row r="2" spans="1:20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7" t="s">
        <v>11</v>
      </c>
      <c r="O3" s="7" t="s">
        <v>12</v>
      </c>
      <c r="P3" s="6" t="s">
        <v>13</v>
      </c>
      <c r="Q3" s="6" t="s">
        <v>14</v>
      </c>
      <c r="R3" s="6" t="s">
        <v>15</v>
      </c>
      <c r="S3" s="6"/>
      <c r="T3" s="6" t="s">
        <v>16</v>
      </c>
    </row>
    <row r="4" spans="1:20" s="1" customFormat="1" ht="27">
      <c r="A4" s="6"/>
      <c r="B4" s="6"/>
      <c r="C4" s="6"/>
      <c r="D4" s="6"/>
      <c r="E4" s="6"/>
      <c r="F4" s="8"/>
      <c r="G4" s="6"/>
      <c r="H4" s="6"/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8"/>
      <c r="O4" s="8"/>
      <c r="P4" s="6"/>
      <c r="Q4" s="6"/>
      <c r="R4" s="6" t="s">
        <v>22</v>
      </c>
      <c r="S4" s="6" t="s">
        <v>23</v>
      </c>
      <c r="T4" s="6"/>
    </row>
    <row r="5" spans="1:20" s="2" customFormat="1" ht="40.5">
      <c r="A5" s="30" t="s">
        <v>24</v>
      </c>
      <c r="B5" s="30" t="s">
        <v>25</v>
      </c>
      <c r="C5" s="30" t="s">
        <v>26</v>
      </c>
      <c r="D5" s="31" t="s">
        <v>27</v>
      </c>
      <c r="E5" s="10">
        <v>1</v>
      </c>
      <c r="F5" s="10">
        <v>1</v>
      </c>
      <c r="G5" s="31" t="s">
        <v>28</v>
      </c>
      <c r="H5" s="31" t="s">
        <v>29</v>
      </c>
      <c r="I5" s="10">
        <v>64.8</v>
      </c>
      <c r="J5" s="10">
        <v>79</v>
      </c>
      <c r="K5" s="10">
        <v>0</v>
      </c>
      <c r="L5" s="10"/>
      <c r="M5" s="10">
        <v>35.595</v>
      </c>
      <c r="N5" s="10">
        <v>82.2</v>
      </c>
      <c r="O5" s="10">
        <v>76.695</v>
      </c>
      <c r="P5" s="32" t="s">
        <v>30</v>
      </c>
      <c r="Q5" s="32" t="s">
        <v>31</v>
      </c>
      <c r="R5" s="13"/>
      <c r="S5" s="13"/>
      <c r="T5" s="12"/>
    </row>
    <row r="6" spans="1:20" s="2" customFormat="1" ht="27">
      <c r="A6" s="30" t="s">
        <v>24</v>
      </c>
      <c r="B6" s="30" t="s">
        <v>32</v>
      </c>
      <c r="C6" s="30" t="s">
        <v>33</v>
      </c>
      <c r="D6" s="31" t="s">
        <v>34</v>
      </c>
      <c r="E6" s="10">
        <v>2</v>
      </c>
      <c r="F6" s="10">
        <v>1</v>
      </c>
      <c r="G6" s="31" t="s">
        <v>35</v>
      </c>
      <c r="H6" s="31" t="s">
        <v>36</v>
      </c>
      <c r="I6" s="10">
        <v>75.2</v>
      </c>
      <c r="J6" s="10">
        <v>82.5</v>
      </c>
      <c r="K6" s="10">
        <v>0</v>
      </c>
      <c r="L6" s="10"/>
      <c r="M6" s="10">
        <v>39.2425</v>
      </c>
      <c r="N6" s="10">
        <v>86</v>
      </c>
      <c r="O6" s="10">
        <v>82.2425</v>
      </c>
      <c r="P6" s="32" t="s">
        <v>37</v>
      </c>
      <c r="Q6" s="32" t="s">
        <v>38</v>
      </c>
      <c r="R6" s="13"/>
      <c r="S6" s="13"/>
      <c r="T6" s="12"/>
    </row>
    <row r="7" spans="1:20" s="2" customFormat="1" ht="40.5">
      <c r="A7" s="30" t="s">
        <v>24</v>
      </c>
      <c r="B7" s="30" t="s">
        <v>32</v>
      </c>
      <c r="C7" s="30" t="s">
        <v>33</v>
      </c>
      <c r="D7" s="31" t="s">
        <v>34</v>
      </c>
      <c r="E7" s="10">
        <v>2</v>
      </c>
      <c r="F7" s="10">
        <v>2</v>
      </c>
      <c r="G7" s="31" t="s">
        <v>39</v>
      </c>
      <c r="H7" s="31" t="s">
        <v>40</v>
      </c>
      <c r="I7" s="10">
        <v>71.2</v>
      </c>
      <c r="J7" s="10">
        <v>77</v>
      </c>
      <c r="K7" s="10">
        <v>0</v>
      </c>
      <c r="L7" s="10"/>
      <c r="M7" s="10">
        <v>36.905</v>
      </c>
      <c r="N7" s="10">
        <v>83.4</v>
      </c>
      <c r="O7" s="10">
        <v>78.605</v>
      </c>
      <c r="P7" s="32" t="s">
        <v>41</v>
      </c>
      <c r="Q7" s="32" t="s">
        <v>42</v>
      </c>
      <c r="R7" s="13"/>
      <c r="S7" s="13"/>
      <c r="T7" s="12"/>
    </row>
    <row r="8" spans="1:20" s="2" customFormat="1" ht="40.5">
      <c r="A8" s="30" t="s">
        <v>24</v>
      </c>
      <c r="B8" s="30" t="s">
        <v>43</v>
      </c>
      <c r="C8" s="30" t="s">
        <v>26</v>
      </c>
      <c r="D8" s="31" t="s">
        <v>44</v>
      </c>
      <c r="E8" s="10">
        <v>1</v>
      </c>
      <c r="F8" s="10">
        <v>1</v>
      </c>
      <c r="G8" s="31" t="s">
        <v>45</v>
      </c>
      <c r="H8" s="31" t="s">
        <v>46</v>
      </c>
      <c r="I8" s="10">
        <v>63.2</v>
      </c>
      <c r="J8" s="10">
        <v>77</v>
      </c>
      <c r="K8" s="10">
        <v>0</v>
      </c>
      <c r="L8" s="10"/>
      <c r="M8" s="10">
        <v>34.705</v>
      </c>
      <c r="N8" s="10">
        <v>81.8</v>
      </c>
      <c r="O8" s="10">
        <v>75.605</v>
      </c>
      <c r="P8" s="32" t="s">
        <v>47</v>
      </c>
      <c r="Q8" s="32" t="s">
        <v>48</v>
      </c>
      <c r="R8" s="13"/>
      <c r="S8" s="13"/>
      <c r="T8" s="12"/>
    </row>
    <row r="9" spans="1:20" s="2" customFormat="1" ht="54">
      <c r="A9" s="30" t="s">
        <v>24</v>
      </c>
      <c r="B9" s="30" t="s">
        <v>49</v>
      </c>
      <c r="C9" s="30" t="s">
        <v>50</v>
      </c>
      <c r="D9" s="31" t="s">
        <v>51</v>
      </c>
      <c r="E9" s="10">
        <v>2</v>
      </c>
      <c r="F9" s="10">
        <v>1</v>
      </c>
      <c r="G9" s="31" t="s">
        <v>52</v>
      </c>
      <c r="H9" s="31" t="s">
        <v>53</v>
      </c>
      <c r="I9" s="10">
        <v>69.6</v>
      </c>
      <c r="J9" s="10">
        <v>70.5</v>
      </c>
      <c r="K9" s="10">
        <v>0</v>
      </c>
      <c r="L9" s="10"/>
      <c r="M9" s="10">
        <v>35.0025</v>
      </c>
      <c r="N9" s="10">
        <v>83.4</v>
      </c>
      <c r="O9" s="10">
        <v>76.7025</v>
      </c>
      <c r="P9" s="32" t="s">
        <v>54</v>
      </c>
      <c r="Q9" s="32" t="s">
        <v>55</v>
      </c>
      <c r="R9" s="13"/>
      <c r="S9" s="13"/>
      <c r="T9" s="12"/>
    </row>
    <row r="10" spans="1:20" s="2" customFormat="1" ht="40.5">
      <c r="A10" s="30" t="s">
        <v>24</v>
      </c>
      <c r="B10" s="30" t="s">
        <v>49</v>
      </c>
      <c r="C10" s="30" t="s">
        <v>50</v>
      </c>
      <c r="D10" s="31" t="s">
        <v>51</v>
      </c>
      <c r="E10" s="10">
        <v>2</v>
      </c>
      <c r="F10" s="10">
        <v>2</v>
      </c>
      <c r="G10" s="31" t="s">
        <v>56</v>
      </c>
      <c r="H10" s="31" t="s">
        <v>57</v>
      </c>
      <c r="I10" s="10">
        <v>63.2</v>
      </c>
      <c r="J10" s="10">
        <v>66.5</v>
      </c>
      <c r="K10" s="10">
        <v>0</v>
      </c>
      <c r="L10" s="10"/>
      <c r="M10" s="10">
        <v>32.3425</v>
      </c>
      <c r="N10" s="10">
        <v>83.4</v>
      </c>
      <c r="O10" s="10">
        <v>74.0425</v>
      </c>
      <c r="P10" s="32" t="s">
        <v>58</v>
      </c>
      <c r="Q10" s="32" t="s">
        <v>59</v>
      </c>
      <c r="R10" s="13"/>
      <c r="S10" s="13"/>
      <c r="T10" s="12"/>
    </row>
    <row r="11" spans="1:20" s="2" customFormat="1" ht="54">
      <c r="A11" s="30" t="s">
        <v>24</v>
      </c>
      <c r="B11" s="30" t="s">
        <v>49</v>
      </c>
      <c r="C11" s="30" t="s">
        <v>60</v>
      </c>
      <c r="D11" s="31" t="s">
        <v>61</v>
      </c>
      <c r="E11" s="10">
        <v>2</v>
      </c>
      <c r="F11" s="10">
        <v>1</v>
      </c>
      <c r="G11" s="31" t="s">
        <v>62</v>
      </c>
      <c r="H11" s="31" t="s">
        <v>63</v>
      </c>
      <c r="I11" s="10">
        <v>72</v>
      </c>
      <c r="J11" s="10">
        <v>74.5</v>
      </c>
      <c r="K11" s="10">
        <v>0</v>
      </c>
      <c r="L11" s="10"/>
      <c r="M11" s="10">
        <v>36.5625</v>
      </c>
      <c r="N11" s="10">
        <v>83.4</v>
      </c>
      <c r="O11" s="10">
        <v>78.2625</v>
      </c>
      <c r="P11" s="32" t="s">
        <v>64</v>
      </c>
      <c r="Q11" s="32" t="s">
        <v>65</v>
      </c>
      <c r="R11" s="13"/>
      <c r="S11" s="13"/>
      <c r="T11" s="12"/>
    </row>
    <row r="12" spans="1:20" s="2" customFormat="1" ht="40.5">
      <c r="A12" s="30" t="s">
        <v>24</v>
      </c>
      <c r="B12" s="30" t="s">
        <v>49</v>
      </c>
      <c r="C12" s="30" t="s">
        <v>60</v>
      </c>
      <c r="D12" s="31" t="s">
        <v>61</v>
      </c>
      <c r="E12" s="10">
        <v>2</v>
      </c>
      <c r="F12" s="10">
        <v>2</v>
      </c>
      <c r="G12" s="31" t="s">
        <v>66</v>
      </c>
      <c r="H12" s="31" t="s">
        <v>67</v>
      </c>
      <c r="I12" s="10">
        <v>67.2</v>
      </c>
      <c r="J12" s="10">
        <v>77</v>
      </c>
      <c r="K12" s="10">
        <v>0</v>
      </c>
      <c r="L12" s="10"/>
      <c r="M12" s="10">
        <v>35.805</v>
      </c>
      <c r="N12" s="10">
        <v>83.8</v>
      </c>
      <c r="O12" s="10">
        <v>77.705</v>
      </c>
      <c r="P12" s="32" t="s">
        <v>68</v>
      </c>
      <c r="Q12" s="32" t="s">
        <v>69</v>
      </c>
      <c r="R12" s="13"/>
      <c r="S12" s="13"/>
      <c r="T12" s="12"/>
    </row>
    <row r="13" spans="1:20" s="2" customFormat="1" ht="27">
      <c r="A13" s="30" t="s">
        <v>24</v>
      </c>
      <c r="B13" s="30" t="s">
        <v>49</v>
      </c>
      <c r="C13" s="30" t="s">
        <v>70</v>
      </c>
      <c r="D13" s="31" t="s">
        <v>71</v>
      </c>
      <c r="E13" s="10">
        <v>2</v>
      </c>
      <c r="F13" s="10">
        <v>1</v>
      </c>
      <c r="G13" s="31" t="s">
        <v>72</v>
      </c>
      <c r="H13" s="31" t="s">
        <v>73</v>
      </c>
      <c r="I13" s="10">
        <v>68</v>
      </c>
      <c r="J13" s="10">
        <v>73.5</v>
      </c>
      <c r="K13" s="10">
        <v>0</v>
      </c>
      <c r="L13" s="10"/>
      <c r="M13" s="10">
        <v>35.2375</v>
      </c>
      <c r="N13" s="10">
        <v>85.8</v>
      </c>
      <c r="O13" s="10">
        <v>78.1375</v>
      </c>
      <c r="P13" s="32" t="s">
        <v>74</v>
      </c>
      <c r="Q13" s="32" t="s">
        <v>75</v>
      </c>
      <c r="R13" s="13"/>
      <c r="S13" s="13"/>
      <c r="T13" s="12"/>
    </row>
    <row r="14" spans="1:20" s="2" customFormat="1" ht="27">
      <c r="A14" s="30" t="s">
        <v>24</v>
      </c>
      <c r="B14" s="30" t="s">
        <v>49</v>
      </c>
      <c r="C14" s="30" t="s">
        <v>70</v>
      </c>
      <c r="D14" s="31" t="s">
        <v>71</v>
      </c>
      <c r="E14" s="10">
        <v>2</v>
      </c>
      <c r="F14" s="10">
        <v>2</v>
      </c>
      <c r="G14" s="31" t="s">
        <v>76</v>
      </c>
      <c r="H14" s="31" t="s">
        <v>77</v>
      </c>
      <c r="I14" s="10">
        <v>58.4</v>
      </c>
      <c r="J14" s="10">
        <v>75.5</v>
      </c>
      <c r="K14" s="10">
        <v>0</v>
      </c>
      <c r="L14" s="10"/>
      <c r="M14" s="10">
        <v>33.0475</v>
      </c>
      <c r="N14" s="10">
        <v>85.4</v>
      </c>
      <c r="O14" s="10">
        <v>75.7475</v>
      </c>
      <c r="P14" s="32" t="s">
        <v>78</v>
      </c>
      <c r="Q14" s="32" t="s">
        <v>79</v>
      </c>
      <c r="R14" s="13"/>
      <c r="S14" s="13"/>
      <c r="T14" s="12"/>
    </row>
    <row r="15" spans="1:20" s="2" customFormat="1" ht="27">
      <c r="A15" s="30" t="s">
        <v>24</v>
      </c>
      <c r="B15" s="30" t="s">
        <v>80</v>
      </c>
      <c r="C15" s="30" t="s">
        <v>81</v>
      </c>
      <c r="D15" s="31" t="s">
        <v>82</v>
      </c>
      <c r="E15" s="10">
        <v>1</v>
      </c>
      <c r="F15" s="10">
        <v>1</v>
      </c>
      <c r="G15" s="31" t="s">
        <v>83</v>
      </c>
      <c r="H15" s="31" t="s">
        <v>84</v>
      </c>
      <c r="I15" s="10">
        <v>74.4</v>
      </c>
      <c r="J15" s="10">
        <v>80.5</v>
      </c>
      <c r="K15" s="10">
        <v>0</v>
      </c>
      <c r="L15" s="22"/>
      <c r="M15" s="10">
        <v>38.5725</v>
      </c>
      <c r="N15" s="10">
        <v>84.4</v>
      </c>
      <c r="O15" s="10">
        <v>80.7725</v>
      </c>
      <c r="P15" s="32" t="s">
        <v>85</v>
      </c>
      <c r="Q15" s="32" t="s">
        <v>86</v>
      </c>
      <c r="R15" s="13"/>
      <c r="S15" s="13"/>
      <c r="T15" s="12"/>
    </row>
    <row r="16" spans="1:20" s="2" customFormat="1" ht="54">
      <c r="A16" s="30" t="s">
        <v>24</v>
      </c>
      <c r="B16" s="30" t="s">
        <v>87</v>
      </c>
      <c r="C16" s="30" t="s">
        <v>88</v>
      </c>
      <c r="D16" s="31" t="s">
        <v>89</v>
      </c>
      <c r="E16" s="10">
        <v>1</v>
      </c>
      <c r="F16" s="10">
        <v>1</v>
      </c>
      <c r="G16" s="31" t="s">
        <v>90</v>
      </c>
      <c r="H16" s="31" t="s">
        <v>91</v>
      </c>
      <c r="I16" s="10">
        <v>64.8</v>
      </c>
      <c r="J16" s="10">
        <v>59.5</v>
      </c>
      <c r="K16" s="10">
        <v>0</v>
      </c>
      <c r="L16" s="10"/>
      <c r="M16" s="10">
        <v>31.2075</v>
      </c>
      <c r="N16" s="10">
        <v>80.8</v>
      </c>
      <c r="O16" s="10">
        <v>71.6075</v>
      </c>
      <c r="P16" s="32" t="s">
        <v>92</v>
      </c>
      <c r="Q16" s="32" t="s">
        <v>93</v>
      </c>
      <c r="R16" s="13"/>
      <c r="S16" s="13"/>
      <c r="T16" s="12"/>
    </row>
    <row r="17" spans="1:20" s="2" customFormat="1" ht="40.5">
      <c r="A17" s="30" t="s">
        <v>24</v>
      </c>
      <c r="B17" s="30" t="s">
        <v>94</v>
      </c>
      <c r="C17" s="30" t="s">
        <v>95</v>
      </c>
      <c r="D17" s="31" t="s">
        <v>96</v>
      </c>
      <c r="E17" s="10">
        <v>1</v>
      </c>
      <c r="F17" s="10">
        <v>1</v>
      </c>
      <c r="G17" s="31" t="s">
        <v>97</v>
      </c>
      <c r="H17" s="31" t="s">
        <v>98</v>
      </c>
      <c r="I17" s="10">
        <v>67.2</v>
      </c>
      <c r="J17" s="10">
        <v>80.5</v>
      </c>
      <c r="K17" s="10">
        <v>0</v>
      </c>
      <c r="L17" s="10"/>
      <c r="M17" s="10">
        <v>36.5925</v>
      </c>
      <c r="N17" s="10">
        <v>85.6</v>
      </c>
      <c r="O17" s="10">
        <v>79.3925</v>
      </c>
      <c r="P17" s="32" t="s">
        <v>99</v>
      </c>
      <c r="Q17" s="32" t="s">
        <v>100</v>
      </c>
      <c r="R17" s="13"/>
      <c r="S17" s="13"/>
      <c r="T17" s="12"/>
    </row>
    <row r="18" spans="1:20" s="2" customFormat="1" ht="40.5">
      <c r="A18" s="30" t="s">
        <v>24</v>
      </c>
      <c r="B18" s="30" t="s">
        <v>101</v>
      </c>
      <c r="C18" s="30" t="s">
        <v>33</v>
      </c>
      <c r="D18" s="31" t="s">
        <v>102</v>
      </c>
      <c r="E18" s="10">
        <v>1</v>
      </c>
      <c r="F18" s="10">
        <v>1</v>
      </c>
      <c r="G18" s="31" t="s">
        <v>103</v>
      </c>
      <c r="H18" s="31" t="s">
        <v>104</v>
      </c>
      <c r="I18" s="10">
        <v>68.8</v>
      </c>
      <c r="J18" s="10">
        <v>81.5</v>
      </c>
      <c r="K18" s="10">
        <v>0</v>
      </c>
      <c r="L18" s="10"/>
      <c r="M18" s="10">
        <v>37.2575</v>
      </c>
      <c r="N18" s="10">
        <v>82</v>
      </c>
      <c r="O18" s="10">
        <v>78.2575</v>
      </c>
      <c r="P18" s="32" t="s">
        <v>105</v>
      </c>
      <c r="Q18" s="32" t="s">
        <v>106</v>
      </c>
      <c r="R18" s="13"/>
      <c r="S18" s="13"/>
      <c r="T18" s="12"/>
    </row>
    <row r="19" spans="1:20" s="2" customFormat="1" ht="40.5">
      <c r="A19" s="30" t="s">
        <v>24</v>
      </c>
      <c r="B19" s="30" t="s">
        <v>107</v>
      </c>
      <c r="C19" s="30" t="s">
        <v>33</v>
      </c>
      <c r="D19" s="31" t="s">
        <v>108</v>
      </c>
      <c r="E19" s="10">
        <v>1</v>
      </c>
      <c r="F19" s="10">
        <v>1</v>
      </c>
      <c r="G19" s="31" t="s">
        <v>109</v>
      </c>
      <c r="H19" s="31" t="s">
        <v>110</v>
      </c>
      <c r="I19" s="10">
        <v>62.4</v>
      </c>
      <c r="J19" s="10">
        <v>84</v>
      </c>
      <c r="K19" s="10">
        <v>0</v>
      </c>
      <c r="L19" s="10"/>
      <c r="M19" s="10">
        <v>36.06</v>
      </c>
      <c r="N19" s="10">
        <v>86.4</v>
      </c>
      <c r="O19" s="10">
        <v>79.26</v>
      </c>
      <c r="P19" s="32" t="s">
        <v>111</v>
      </c>
      <c r="Q19" s="32" t="s">
        <v>112</v>
      </c>
      <c r="R19" s="13"/>
      <c r="S19" s="13"/>
      <c r="T19" s="12"/>
    </row>
    <row r="20" spans="1:20" s="2" customFormat="1" ht="27">
      <c r="A20" s="30" t="s">
        <v>24</v>
      </c>
      <c r="B20" s="30" t="s">
        <v>113</v>
      </c>
      <c r="C20" s="30" t="s">
        <v>114</v>
      </c>
      <c r="D20" s="31" t="s">
        <v>115</v>
      </c>
      <c r="E20" s="10">
        <v>1</v>
      </c>
      <c r="F20" s="10">
        <v>1</v>
      </c>
      <c r="G20" s="31" t="s">
        <v>116</v>
      </c>
      <c r="H20" s="31" t="s">
        <v>117</v>
      </c>
      <c r="I20" s="10">
        <v>59.2</v>
      </c>
      <c r="J20" s="10">
        <v>60</v>
      </c>
      <c r="K20" s="10">
        <v>0</v>
      </c>
      <c r="L20" s="10"/>
      <c r="M20" s="10">
        <v>29.78</v>
      </c>
      <c r="N20" s="10">
        <v>84.4</v>
      </c>
      <c r="O20" s="10">
        <v>71.98</v>
      </c>
      <c r="P20" s="32" t="s">
        <v>118</v>
      </c>
      <c r="Q20" s="32" t="s">
        <v>119</v>
      </c>
      <c r="R20" s="13"/>
      <c r="S20" s="13"/>
      <c r="T20" s="12"/>
    </row>
    <row r="21" spans="1:20" s="2" customFormat="1" ht="13.5">
      <c r="A21" s="30" t="s">
        <v>24</v>
      </c>
      <c r="B21" s="30" t="s">
        <v>120</v>
      </c>
      <c r="C21" s="30" t="s">
        <v>81</v>
      </c>
      <c r="D21" s="31" t="s">
        <v>121</v>
      </c>
      <c r="E21" s="10">
        <v>2</v>
      </c>
      <c r="F21" s="10">
        <v>1</v>
      </c>
      <c r="G21" s="31" t="s">
        <v>122</v>
      </c>
      <c r="H21" s="31" t="s">
        <v>123</v>
      </c>
      <c r="I21" s="10">
        <v>72</v>
      </c>
      <c r="J21" s="10">
        <v>74</v>
      </c>
      <c r="K21" s="10">
        <v>0</v>
      </c>
      <c r="L21" s="10"/>
      <c r="M21" s="10">
        <v>36.45</v>
      </c>
      <c r="N21" s="10">
        <v>84.7</v>
      </c>
      <c r="O21" s="10">
        <v>78.8</v>
      </c>
      <c r="P21" s="32" t="s">
        <v>74</v>
      </c>
      <c r="Q21" s="32" t="s">
        <v>38</v>
      </c>
      <c r="R21" s="13"/>
      <c r="S21" s="13"/>
      <c r="T21" s="12"/>
    </row>
    <row r="22" spans="1:20" s="2" customFormat="1" ht="40.5">
      <c r="A22" s="30" t="s">
        <v>24</v>
      </c>
      <c r="B22" s="30" t="s">
        <v>120</v>
      </c>
      <c r="C22" s="30" t="s">
        <v>81</v>
      </c>
      <c r="D22" s="31" t="s">
        <v>121</v>
      </c>
      <c r="E22" s="10">
        <v>2</v>
      </c>
      <c r="F22" s="10">
        <v>2</v>
      </c>
      <c r="G22" s="31" t="s">
        <v>124</v>
      </c>
      <c r="H22" s="31" t="s">
        <v>125</v>
      </c>
      <c r="I22" s="10">
        <v>72.8</v>
      </c>
      <c r="J22" s="10">
        <v>64.5</v>
      </c>
      <c r="K22" s="10">
        <v>0</v>
      </c>
      <c r="L22" s="10"/>
      <c r="M22" s="10">
        <v>34.5325</v>
      </c>
      <c r="N22" s="10">
        <v>84</v>
      </c>
      <c r="O22" s="10">
        <v>76.5325</v>
      </c>
      <c r="P22" s="32" t="s">
        <v>105</v>
      </c>
      <c r="Q22" s="32" t="s">
        <v>126</v>
      </c>
      <c r="R22" s="13"/>
      <c r="S22" s="13"/>
      <c r="T22" s="12"/>
    </row>
    <row r="23" spans="1:20" s="2" customFormat="1" ht="27">
      <c r="A23" s="30" t="s">
        <v>24</v>
      </c>
      <c r="B23" s="30" t="s">
        <v>127</v>
      </c>
      <c r="C23" s="30" t="s">
        <v>128</v>
      </c>
      <c r="D23" s="31" t="s">
        <v>129</v>
      </c>
      <c r="E23" s="10">
        <v>1</v>
      </c>
      <c r="F23" s="10">
        <v>1</v>
      </c>
      <c r="G23" s="31" t="s">
        <v>130</v>
      </c>
      <c r="H23" s="31" t="s">
        <v>131</v>
      </c>
      <c r="I23" s="10">
        <v>65.6</v>
      </c>
      <c r="J23" s="10">
        <v>76.5</v>
      </c>
      <c r="K23" s="10">
        <v>0</v>
      </c>
      <c r="L23" s="10"/>
      <c r="M23" s="10">
        <v>35.2525</v>
      </c>
      <c r="N23" s="10">
        <v>80.6</v>
      </c>
      <c r="O23" s="10">
        <v>75.5525</v>
      </c>
      <c r="P23" s="32" t="s">
        <v>132</v>
      </c>
      <c r="Q23" s="32" t="s">
        <v>38</v>
      </c>
      <c r="R23" s="13"/>
      <c r="S23" s="13"/>
      <c r="T23" s="12"/>
    </row>
    <row r="24" spans="1:20" s="2" customFormat="1" ht="40.5">
      <c r="A24" s="30" t="s">
        <v>24</v>
      </c>
      <c r="B24" s="30" t="s">
        <v>133</v>
      </c>
      <c r="C24" s="30" t="s">
        <v>128</v>
      </c>
      <c r="D24" s="31" t="s">
        <v>134</v>
      </c>
      <c r="E24" s="10">
        <v>1</v>
      </c>
      <c r="F24" s="10">
        <v>1</v>
      </c>
      <c r="G24" s="31" t="s">
        <v>135</v>
      </c>
      <c r="H24" s="31" t="s">
        <v>136</v>
      </c>
      <c r="I24" s="10">
        <v>63.2</v>
      </c>
      <c r="J24" s="10">
        <v>80</v>
      </c>
      <c r="K24" s="10">
        <v>0</v>
      </c>
      <c r="L24" s="10"/>
      <c r="M24" s="10">
        <v>35.38</v>
      </c>
      <c r="N24" s="10">
        <v>84.2</v>
      </c>
      <c r="O24" s="10">
        <v>77.48</v>
      </c>
      <c r="P24" s="32" t="s">
        <v>105</v>
      </c>
      <c r="Q24" s="32" t="s">
        <v>137</v>
      </c>
      <c r="R24" s="13"/>
      <c r="S24" s="13"/>
      <c r="T24" s="12"/>
    </row>
    <row r="25" spans="1:20" s="2" customFormat="1" ht="27">
      <c r="A25" s="30" t="s">
        <v>24</v>
      </c>
      <c r="B25" s="30" t="s">
        <v>138</v>
      </c>
      <c r="C25" s="30" t="s">
        <v>139</v>
      </c>
      <c r="D25" s="31" t="s">
        <v>140</v>
      </c>
      <c r="E25" s="10">
        <v>1</v>
      </c>
      <c r="F25" s="10">
        <v>1</v>
      </c>
      <c r="G25" s="31" t="s">
        <v>141</v>
      </c>
      <c r="H25" s="31" t="s">
        <v>142</v>
      </c>
      <c r="I25" s="10">
        <v>65.6</v>
      </c>
      <c r="J25" s="10">
        <v>74</v>
      </c>
      <c r="K25" s="10">
        <v>0</v>
      </c>
      <c r="L25" s="10"/>
      <c r="M25" s="10">
        <v>34.69</v>
      </c>
      <c r="N25" s="10">
        <v>86.2</v>
      </c>
      <c r="O25" s="10">
        <v>77.79</v>
      </c>
      <c r="P25" s="32" t="s">
        <v>74</v>
      </c>
      <c r="Q25" s="32" t="s">
        <v>38</v>
      </c>
      <c r="R25" s="13"/>
      <c r="S25" s="13"/>
      <c r="T25" s="12"/>
    </row>
    <row r="26" spans="1:20" s="2" customFormat="1" ht="27">
      <c r="A26" s="30" t="s">
        <v>24</v>
      </c>
      <c r="B26" s="30" t="s">
        <v>143</v>
      </c>
      <c r="C26" s="30" t="s">
        <v>144</v>
      </c>
      <c r="D26" s="31" t="s">
        <v>145</v>
      </c>
      <c r="E26" s="10">
        <v>1</v>
      </c>
      <c r="F26" s="10">
        <v>1</v>
      </c>
      <c r="G26" s="31" t="s">
        <v>146</v>
      </c>
      <c r="H26" s="31" t="s">
        <v>147</v>
      </c>
      <c r="I26" s="10">
        <v>71.2</v>
      </c>
      <c r="J26" s="10">
        <v>80</v>
      </c>
      <c r="K26" s="10">
        <v>0</v>
      </c>
      <c r="L26" s="10"/>
      <c r="M26" s="10">
        <v>37.58</v>
      </c>
      <c r="N26" s="10">
        <v>81.3</v>
      </c>
      <c r="O26" s="10">
        <v>78.23</v>
      </c>
      <c r="P26" s="32" t="s">
        <v>148</v>
      </c>
      <c r="Q26" s="32" t="s">
        <v>38</v>
      </c>
      <c r="R26" s="13"/>
      <c r="S26" s="13"/>
      <c r="T26" s="12"/>
    </row>
    <row r="27" spans="1:20" s="2" customFormat="1" ht="54">
      <c r="A27" s="30" t="s">
        <v>24</v>
      </c>
      <c r="B27" s="30" t="s">
        <v>149</v>
      </c>
      <c r="C27" s="30" t="s">
        <v>150</v>
      </c>
      <c r="D27" s="31" t="s">
        <v>151</v>
      </c>
      <c r="E27" s="10">
        <v>1</v>
      </c>
      <c r="F27" s="10">
        <v>1</v>
      </c>
      <c r="G27" s="11" t="s">
        <v>152</v>
      </c>
      <c r="H27" s="11" t="s">
        <v>153</v>
      </c>
      <c r="I27" s="11" t="s">
        <v>154</v>
      </c>
      <c r="J27" s="11" t="s">
        <v>155</v>
      </c>
      <c r="K27" s="11" t="s">
        <v>156</v>
      </c>
      <c r="L27" s="11"/>
      <c r="M27" s="10">
        <v>34.255</v>
      </c>
      <c r="N27" s="10">
        <v>81.4</v>
      </c>
      <c r="O27" s="10">
        <v>74.955</v>
      </c>
      <c r="P27" s="14" t="s">
        <v>105</v>
      </c>
      <c r="Q27" s="14" t="s">
        <v>157</v>
      </c>
      <c r="R27" s="13"/>
      <c r="S27" s="13"/>
      <c r="T27" s="12" t="s">
        <v>158</v>
      </c>
    </row>
    <row r="28" spans="1:20" s="2" customFormat="1" ht="40.5">
      <c r="A28" s="30" t="s">
        <v>24</v>
      </c>
      <c r="B28" s="30" t="s">
        <v>159</v>
      </c>
      <c r="C28" s="30" t="s">
        <v>144</v>
      </c>
      <c r="D28" s="31" t="s">
        <v>160</v>
      </c>
      <c r="E28" s="10">
        <v>1</v>
      </c>
      <c r="F28" s="10">
        <v>1</v>
      </c>
      <c r="G28" s="31" t="s">
        <v>161</v>
      </c>
      <c r="H28" s="31" t="s">
        <v>162</v>
      </c>
      <c r="I28" s="10">
        <v>72</v>
      </c>
      <c r="J28" s="10">
        <v>73.5</v>
      </c>
      <c r="K28" s="10">
        <v>0</v>
      </c>
      <c r="L28" s="10"/>
      <c r="M28" s="10">
        <v>36.3375</v>
      </c>
      <c r="N28" s="10">
        <v>80.6</v>
      </c>
      <c r="O28" s="10">
        <v>76.6375</v>
      </c>
      <c r="P28" s="32" t="s">
        <v>163</v>
      </c>
      <c r="Q28" s="32" t="s">
        <v>164</v>
      </c>
      <c r="R28" s="13"/>
      <c r="S28" s="13"/>
      <c r="T28" s="12"/>
    </row>
    <row r="29" spans="1:20" s="2" customFormat="1" ht="135">
      <c r="A29" s="30" t="s">
        <v>24</v>
      </c>
      <c r="B29" s="30" t="s">
        <v>165</v>
      </c>
      <c r="C29" s="30" t="s">
        <v>144</v>
      </c>
      <c r="D29" s="31" t="s">
        <v>166</v>
      </c>
      <c r="E29" s="10">
        <v>1</v>
      </c>
      <c r="F29" s="10">
        <v>1</v>
      </c>
      <c r="G29" s="31" t="s">
        <v>167</v>
      </c>
      <c r="H29" s="31" t="s">
        <v>168</v>
      </c>
      <c r="I29" s="10">
        <v>71.2</v>
      </c>
      <c r="J29" s="10">
        <v>75.5</v>
      </c>
      <c r="K29" s="10">
        <v>0</v>
      </c>
      <c r="L29" s="10"/>
      <c r="M29" s="10">
        <v>36.5675</v>
      </c>
      <c r="N29" s="10">
        <v>84</v>
      </c>
      <c r="O29" s="10">
        <v>78.5675</v>
      </c>
      <c r="P29" s="32" t="s">
        <v>169</v>
      </c>
      <c r="Q29" s="32" t="s">
        <v>170</v>
      </c>
      <c r="R29" s="13"/>
      <c r="S29" s="13"/>
      <c r="T29" s="12"/>
    </row>
    <row r="30" spans="1:20" s="2" customFormat="1" ht="27">
      <c r="A30" s="30" t="s">
        <v>24</v>
      </c>
      <c r="B30" s="30" t="s">
        <v>171</v>
      </c>
      <c r="C30" s="30" t="s">
        <v>172</v>
      </c>
      <c r="D30" s="31" t="s">
        <v>173</v>
      </c>
      <c r="E30" s="10">
        <v>1</v>
      </c>
      <c r="F30" s="10">
        <v>1</v>
      </c>
      <c r="G30" s="31" t="s">
        <v>174</v>
      </c>
      <c r="H30" s="31" t="s">
        <v>175</v>
      </c>
      <c r="I30" s="10">
        <v>60.8</v>
      </c>
      <c r="J30" s="10">
        <v>78</v>
      </c>
      <c r="K30" s="10">
        <v>0</v>
      </c>
      <c r="L30" s="10"/>
      <c r="M30" s="10">
        <v>34.27</v>
      </c>
      <c r="N30" s="10">
        <v>85.6</v>
      </c>
      <c r="O30" s="10">
        <v>77.07</v>
      </c>
      <c r="P30" s="32" t="s">
        <v>111</v>
      </c>
      <c r="Q30" s="32" t="s">
        <v>176</v>
      </c>
      <c r="R30" s="13"/>
      <c r="S30" s="13"/>
      <c r="T30" s="12"/>
    </row>
    <row r="31" spans="1:20" s="2" customFormat="1" ht="54">
      <c r="A31" s="30" t="s">
        <v>24</v>
      </c>
      <c r="B31" s="30" t="s">
        <v>171</v>
      </c>
      <c r="C31" s="30" t="s">
        <v>177</v>
      </c>
      <c r="D31" s="31" t="s">
        <v>178</v>
      </c>
      <c r="E31" s="10">
        <v>1</v>
      </c>
      <c r="F31" s="10">
        <v>1</v>
      </c>
      <c r="G31" s="31" t="s">
        <v>179</v>
      </c>
      <c r="H31" s="31" t="s">
        <v>180</v>
      </c>
      <c r="I31" s="10">
        <v>58.4</v>
      </c>
      <c r="J31" s="10">
        <v>77.5</v>
      </c>
      <c r="K31" s="10">
        <v>0</v>
      </c>
      <c r="L31" s="10"/>
      <c r="M31" s="10">
        <v>33.4975</v>
      </c>
      <c r="N31" s="10">
        <v>83.8</v>
      </c>
      <c r="O31" s="10">
        <v>75.3975</v>
      </c>
      <c r="P31" s="32" t="s">
        <v>47</v>
      </c>
      <c r="Q31" s="32" t="s">
        <v>181</v>
      </c>
      <c r="R31" s="13"/>
      <c r="S31" s="13"/>
      <c r="T31" s="12"/>
    </row>
    <row r="32" spans="1:20" s="2" customFormat="1" ht="67.5">
      <c r="A32" s="30" t="s">
        <v>24</v>
      </c>
      <c r="B32" s="30" t="s">
        <v>182</v>
      </c>
      <c r="C32" s="30" t="s">
        <v>81</v>
      </c>
      <c r="D32" s="31" t="s">
        <v>183</v>
      </c>
      <c r="E32" s="10">
        <v>1</v>
      </c>
      <c r="F32" s="10">
        <v>1</v>
      </c>
      <c r="G32" s="31" t="s">
        <v>184</v>
      </c>
      <c r="H32" s="31" t="s">
        <v>185</v>
      </c>
      <c r="I32" s="10">
        <v>64</v>
      </c>
      <c r="J32" s="10">
        <v>74</v>
      </c>
      <c r="K32" s="10">
        <v>0</v>
      </c>
      <c r="L32" s="10"/>
      <c r="M32" s="10">
        <v>34.25</v>
      </c>
      <c r="N32" s="10">
        <v>88.6</v>
      </c>
      <c r="O32" s="10">
        <v>78.55</v>
      </c>
      <c r="P32" s="32" t="s">
        <v>74</v>
      </c>
      <c r="Q32" s="32" t="s">
        <v>186</v>
      </c>
      <c r="R32" s="13"/>
      <c r="S32" s="13"/>
      <c r="T32" s="12"/>
    </row>
    <row r="33" spans="1:20" s="2" customFormat="1" ht="40.5">
      <c r="A33" s="30" t="s">
        <v>24</v>
      </c>
      <c r="B33" s="30" t="s">
        <v>182</v>
      </c>
      <c r="C33" s="30" t="s">
        <v>81</v>
      </c>
      <c r="D33" s="31" t="s">
        <v>187</v>
      </c>
      <c r="E33" s="10">
        <v>1</v>
      </c>
      <c r="F33" s="10">
        <v>1</v>
      </c>
      <c r="G33" s="31" t="s">
        <v>188</v>
      </c>
      <c r="H33" s="31" t="s">
        <v>189</v>
      </c>
      <c r="I33" s="10">
        <v>66.4</v>
      </c>
      <c r="J33" s="10">
        <v>72.5</v>
      </c>
      <c r="K33" s="10">
        <v>0</v>
      </c>
      <c r="L33" s="10"/>
      <c r="M33" s="10">
        <v>34.5725</v>
      </c>
      <c r="N33" s="10">
        <v>85</v>
      </c>
      <c r="O33" s="10">
        <v>77.0725</v>
      </c>
      <c r="P33" s="32" t="s">
        <v>190</v>
      </c>
      <c r="Q33" s="32" t="s">
        <v>191</v>
      </c>
      <c r="R33" s="13"/>
      <c r="S33" s="13"/>
      <c r="T33" s="12"/>
    </row>
    <row r="34" spans="1:20" s="2" customFormat="1" ht="40.5">
      <c r="A34" s="30" t="s">
        <v>24</v>
      </c>
      <c r="B34" s="30" t="s">
        <v>192</v>
      </c>
      <c r="C34" s="30" t="s">
        <v>81</v>
      </c>
      <c r="D34" s="31" t="s">
        <v>193</v>
      </c>
      <c r="E34" s="10">
        <v>1</v>
      </c>
      <c r="F34" s="10">
        <v>1</v>
      </c>
      <c r="G34" s="31" t="s">
        <v>194</v>
      </c>
      <c r="H34" s="31" t="s">
        <v>195</v>
      </c>
      <c r="I34" s="10">
        <v>71.2</v>
      </c>
      <c r="J34" s="10">
        <v>74</v>
      </c>
      <c r="K34" s="10">
        <v>0</v>
      </c>
      <c r="L34" s="10"/>
      <c r="M34" s="10">
        <v>36.23</v>
      </c>
      <c r="N34" s="10">
        <v>84.6</v>
      </c>
      <c r="O34" s="10">
        <v>78.53</v>
      </c>
      <c r="P34" s="32" t="s">
        <v>196</v>
      </c>
      <c r="Q34" s="32" t="s">
        <v>197</v>
      </c>
      <c r="R34" s="13"/>
      <c r="S34" s="13"/>
      <c r="T34" s="12"/>
    </row>
    <row r="35" spans="1:20" s="2" customFormat="1" ht="40.5">
      <c r="A35" s="30" t="s">
        <v>24</v>
      </c>
      <c r="B35" s="30" t="s">
        <v>198</v>
      </c>
      <c r="C35" s="30" t="s">
        <v>199</v>
      </c>
      <c r="D35" s="31" t="s">
        <v>200</v>
      </c>
      <c r="E35" s="10">
        <v>2</v>
      </c>
      <c r="F35" s="10">
        <v>1</v>
      </c>
      <c r="G35" s="31" t="s">
        <v>201</v>
      </c>
      <c r="H35" s="31" t="s">
        <v>202</v>
      </c>
      <c r="I35" s="10">
        <v>68.8</v>
      </c>
      <c r="J35" s="10">
        <v>71.5</v>
      </c>
      <c r="K35" s="10">
        <v>0</v>
      </c>
      <c r="L35" s="10"/>
      <c r="M35" s="10">
        <v>35.0075</v>
      </c>
      <c r="N35" s="10">
        <v>82.2</v>
      </c>
      <c r="O35" s="10">
        <v>76.1075</v>
      </c>
      <c r="P35" s="32" t="s">
        <v>74</v>
      </c>
      <c r="Q35" s="32" t="s">
        <v>203</v>
      </c>
      <c r="R35" s="13"/>
      <c r="S35" s="13"/>
      <c r="T35" s="12"/>
    </row>
    <row r="36" spans="1:20" s="2" customFormat="1" ht="40.5">
      <c r="A36" s="30" t="s">
        <v>24</v>
      </c>
      <c r="B36" s="30" t="s">
        <v>198</v>
      </c>
      <c r="C36" s="30" t="s">
        <v>199</v>
      </c>
      <c r="D36" s="31" t="s">
        <v>200</v>
      </c>
      <c r="E36" s="10">
        <v>2</v>
      </c>
      <c r="F36" s="10">
        <v>2</v>
      </c>
      <c r="G36" s="31" t="s">
        <v>204</v>
      </c>
      <c r="H36" s="31" t="s">
        <v>205</v>
      </c>
      <c r="I36" s="10">
        <v>60</v>
      </c>
      <c r="J36" s="10">
        <v>71.5</v>
      </c>
      <c r="K36" s="10">
        <v>0</v>
      </c>
      <c r="L36" s="10"/>
      <c r="M36" s="10">
        <v>32.5875</v>
      </c>
      <c r="N36" s="10">
        <v>81.6</v>
      </c>
      <c r="O36" s="10">
        <v>73.3875</v>
      </c>
      <c r="P36" s="32" t="s">
        <v>206</v>
      </c>
      <c r="Q36" s="32" t="s">
        <v>207</v>
      </c>
      <c r="R36" s="13"/>
      <c r="S36" s="13"/>
      <c r="T36" s="12"/>
    </row>
    <row r="37" spans="1:20" s="2" customFormat="1" ht="40.5">
      <c r="A37" s="30" t="s">
        <v>24</v>
      </c>
      <c r="B37" s="30" t="s">
        <v>208</v>
      </c>
      <c r="C37" s="30" t="s">
        <v>144</v>
      </c>
      <c r="D37" s="31" t="s">
        <v>209</v>
      </c>
      <c r="E37" s="10">
        <v>1</v>
      </c>
      <c r="F37" s="10">
        <v>1</v>
      </c>
      <c r="G37" s="31" t="s">
        <v>210</v>
      </c>
      <c r="H37" s="31" t="s">
        <v>211</v>
      </c>
      <c r="I37" s="10">
        <v>65.6</v>
      </c>
      <c r="J37" s="10">
        <v>76.5</v>
      </c>
      <c r="K37" s="10">
        <v>0</v>
      </c>
      <c r="L37" s="10"/>
      <c r="M37" s="10">
        <v>35.2525</v>
      </c>
      <c r="N37" s="10">
        <v>84.2</v>
      </c>
      <c r="O37" s="10">
        <v>77.3525</v>
      </c>
      <c r="P37" s="32" t="s">
        <v>74</v>
      </c>
      <c r="Q37" s="32" t="s">
        <v>212</v>
      </c>
      <c r="R37" s="13"/>
      <c r="S37" s="13"/>
      <c r="T37" s="12"/>
    </row>
    <row r="38" spans="1:20" s="2" customFormat="1" ht="54">
      <c r="A38" s="30" t="s">
        <v>24</v>
      </c>
      <c r="B38" s="30" t="s">
        <v>213</v>
      </c>
      <c r="C38" s="30" t="s">
        <v>214</v>
      </c>
      <c r="D38" s="31" t="s">
        <v>215</v>
      </c>
      <c r="E38" s="10">
        <v>1</v>
      </c>
      <c r="F38" s="10">
        <v>1</v>
      </c>
      <c r="G38" s="31" t="s">
        <v>216</v>
      </c>
      <c r="H38" s="31" t="s">
        <v>217</v>
      </c>
      <c r="I38" s="10">
        <v>59.2</v>
      </c>
      <c r="J38" s="10">
        <v>81</v>
      </c>
      <c r="K38" s="10">
        <v>0</v>
      </c>
      <c r="L38" s="10"/>
      <c r="M38" s="10">
        <v>34.505</v>
      </c>
      <c r="N38" s="10">
        <v>81</v>
      </c>
      <c r="O38" s="10">
        <v>75.005</v>
      </c>
      <c r="P38" s="32" t="s">
        <v>190</v>
      </c>
      <c r="Q38" s="32" t="s">
        <v>218</v>
      </c>
      <c r="R38" s="13"/>
      <c r="S38" s="13"/>
      <c r="T38" s="12"/>
    </row>
    <row r="39" spans="1:20" s="2" customFormat="1" ht="27">
      <c r="A39" s="30" t="s">
        <v>24</v>
      </c>
      <c r="B39" s="30" t="s">
        <v>219</v>
      </c>
      <c r="C39" s="30" t="s">
        <v>81</v>
      </c>
      <c r="D39" s="31" t="s">
        <v>220</v>
      </c>
      <c r="E39" s="10">
        <v>1</v>
      </c>
      <c r="F39" s="10">
        <v>1</v>
      </c>
      <c r="G39" s="31" t="s">
        <v>221</v>
      </c>
      <c r="H39" s="31" t="s">
        <v>222</v>
      </c>
      <c r="I39" s="10">
        <v>64.8</v>
      </c>
      <c r="J39" s="10">
        <v>76.5</v>
      </c>
      <c r="K39" s="10">
        <v>0</v>
      </c>
      <c r="L39" s="10"/>
      <c r="M39" s="10">
        <v>35.0325</v>
      </c>
      <c r="N39" s="10">
        <v>80.2</v>
      </c>
      <c r="O39" s="10">
        <v>75.1325</v>
      </c>
      <c r="P39" s="32" t="s">
        <v>74</v>
      </c>
      <c r="Q39" s="32" t="s">
        <v>223</v>
      </c>
      <c r="R39" s="13"/>
      <c r="S39" s="13"/>
      <c r="T39" s="12"/>
    </row>
    <row r="40" spans="1:20" s="2" customFormat="1" ht="54">
      <c r="A40" s="30" t="s">
        <v>24</v>
      </c>
      <c r="B40" s="30" t="s">
        <v>224</v>
      </c>
      <c r="C40" s="30" t="s">
        <v>33</v>
      </c>
      <c r="D40" s="31" t="s">
        <v>225</v>
      </c>
      <c r="E40" s="10">
        <v>1</v>
      </c>
      <c r="F40" s="10">
        <v>1</v>
      </c>
      <c r="G40" s="31" t="s">
        <v>226</v>
      </c>
      <c r="H40" s="31" t="s">
        <v>227</v>
      </c>
      <c r="I40" s="10">
        <v>52.8</v>
      </c>
      <c r="J40" s="10">
        <v>78.5</v>
      </c>
      <c r="K40" s="10">
        <v>0</v>
      </c>
      <c r="L40" s="10"/>
      <c r="M40" s="10">
        <v>32.1825</v>
      </c>
      <c r="N40" s="10">
        <v>83.4</v>
      </c>
      <c r="O40" s="10">
        <v>73.8825</v>
      </c>
      <c r="P40" s="32" t="s">
        <v>228</v>
      </c>
      <c r="Q40" s="32" t="s">
        <v>229</v>
      </c>
      <c r="R40" s="13"/>
      <c r="S40" s="13"/>
      <c r="T40" s="12"/>
    </row>
    <row r="41" spans="1:20" s="2" customFormat="1" ht="40.5">
      <c r="A41" s="30" t="s">
        <v>24</v>
      </c>
      <c r="B41" s="30" t="s">
        <v>230</v>
      </c>
      <c r="C41" s="30" t="s">
        <v>33</v>
      </c>
      <c r="D41" s="31" t="s">
        <v>231</v>
      </c>
      <c r="E41" s="10">
        <v>1</v>
      </c>
      <c r="F41" s="10">
        <v>1</v>
      </c>
      <c r="G41" s="31" t="s">
        <v>232</v>
      </c>
      <c r="H41" s="31" t="s">
        <v>233</v>
      </c>
      <c r="I41" s="10">
        <v>68</v>
      </c>
      <c r="J41" s="10">
        <v>74</v>
      </c>
      <c r="K41" s="10">
        <v>0</v>
      </c>
      <c r="L41" s="10"/>
      <c r="M41" s="10">
        <v>35.35</v>
      </c>
      <c r="N41" s="10">
        <v>85.8</v>
      </c>
      <c r="O41" s="10">
        <v>78.25</v>
      </c>
      <c r="P41" s="32" t="s">
        <v>234</v>
      </c>
      <c r="Q41" s="32" t="s">
        <v>235</v>
      </c>
      <c r="R41" s="13"/>
      <c r="S41" s="13"/>
      <c r="T41" s="12"/>
    </row>
    <row r="42" spans="1:20" s="2" customFormat="1" ht="67.5">
      <c r="A42" s="30" t="s">
        <v>24</v>
      </c>
      <c r="B42" s="30" t="s">
        <v>236</v>
      </c>
      <c r="C42" s="30" t="s">
        <v>237</v>
      </c>
      <c r="D42" s="31" t="s">
        <v>238</v>
      </c>
      <c r="E42" s="10">
        <v>2</v>
      </c>
      <c r="F42" s="10">
        <v>1</v>
      </c>
      <c r="G42" s="31" t="s">
        <v>239</v>
      </c>
      <c r="H42" s="31" t="s">
        <v>240</v>
      </c>
      <c r="I42" s="10">
        <v>68.8</v>
      </c>
      <c r="J42" s="10">
        <v>79</v>
      </c>
      <c r="K42" s="10">
        <v>0</v>
      </c>
      <c r="L42" s="10"/>
      <c r="M42" s="10">
        <v>36.695</v>
      </c>
      <c r="N42" s="10">
        <v>84.42</v>
      </c>
      <c r="O42" s="10">
        <v>78.905</v>
      </c>
      <c r="P42" s="32" t="s">
        <v>241</v>
      </c>
      <c r="Q42" s="32" t="s">
        <v>242</v>
      </c>
      <c r="R42" s="13"/>
      <c r="S42" s="13"/>
      <c r="T42" s="12"/>
    </row>
    <row r="43" spans="1:20" s="2" customFormat="1" ht="27">
      <c r="A43" s="30" t="s">
        <v>24</v>
      </c>
      <c r="B43" s="30" t="s">
        <v>236</v>
      </c>
      <c r="C43" s="30" t="s">
        <v>237</v>
      </c>
      <c r="D43" s="31" t="s">
        <v>238</v>
      </c>
      <c r="E43" s="10">
        <v>2</v>
      </c>
      <c r="F43" s="10">
        <v>2</v>
      </c>
      <c r="G43" s="31" t="s">
        <v>243</v>
      </c>
      <c r="H43" s="31" t="s">
        <v>244</v>
      </c>
      <c r="I43" s="10">
        <v>68</v>
      </c>
      <c r="J43" s="10">
        <v>76</v>
      </c>
      <c r="K43" s="10">
        <v>0</v>
      </c>
      <c r="L43" s="10"/>
      <c r="M43" s="10">
        <v>35.8</v>
      </c>
      <c r="N43" s="10">
        <v>84.8</v>
      </c>
      <c r="O43" s="10">
        <v>78.2</v>
      </c>
      <c r="P43" s="32" t="s">
        <v>245</v>
      </c>
      <c r="Q43" s="32" t="s">
        <v>38</v>
      </c>
      <c r="R43" s="13"/>
      <c r="S43" s="13"/>
      <c r="T43" s="12"/>
    </row>
    <row r="44" spans="1:20" s="2" customFormat="1" ht="54">
      <c r="A44" s="30" t="s">
        <v>24</v>
      </c>
      <c r="B44" s="30" t="s">
        <v>246</v>
      </c>
      <c r="C44" s="30" t="s">
        <v>247</v>
      </c>
      <c r="D44" s="31" t="s">
        <v>248</v>
      </c>
      <c r="E44" s="10">
        <v>1</v>
      </c>
      <c r="F44" s="10">
        <v>1</v>
      </c>
      <c r="G44" s="31" t="s">
        <v>249</v>
      </c>
      <c r="H44" s="31" t="s">
        <v>250</v>
      </c>
      <c r="I44" s="10">
        <v>52</v>
      </c>
      <c r="J44" s="10">
        <v>69.5</v>
      </c>
      <c r="K44" s="10">
        <v>0</v>
      </c>
      <c r="L44" s="10"/>
      <c r="M44" s="10">
        <v>29.9375</v>
      </c>
      <c r="N44" s="10">
        <v>85.3</v>
      </c>
      <c r="O44" s="10">
        <v>72.5875</v>
      </c>
      <c r="P44" s="32" t="s">
        <v>251</v>
      </c>
      <c r="Q44" s="32" t="s">
        <v>252</v>
      </c>
      <c r="R44" s="13"/>
      <c r="S44" s="13"/>
      <c r="T44" s="12"/>
    </row>
    <row r="45" spans="1:20" s="2" customFormat="1" ht="54">
      <c r="A45" s="30" t="s">
        <v>24</v>
      </c>
      <c r="B45" s="30" t="s">
        <v>253</v>
      </c>
      <c r="C45" s="30" t="s">
        <v>81</v>
      </c>
      <c r="D45" s="31" t="s">
        <v>254</v>
      </c>
      <c r="E45" s="10">
        <v>1</v>
      </c>
      <c r="F45" s="10">
        <v>1</v>
      </c>
      <c r="G45" s="31" t="s">
        <v>255</v>
      </c>
      <c r="H45" s="31" t="s">
        <v>256</v>
      </c>
      <c r="I45" s="10">
        <v>67.2</v>
      </c>
      <c r="J45" s="10">
        <v>78</v>
      </c>
      <c r="K45" s="10">
        <v>0</v>
      </c>
      <c r="L45" s="10"/>
      <c r="M45" s="10">
        <v>36.03</v>
      </c>
      <c r="N45" s="10">
        <v>88.6</v>
      </c>
      <c r="O45" s="10">
        <v>80.33</v>
      </c>
      <c r="P45" s="32" t="s">
        <v>190</v>
      </c>
      <c r="Q45" s="32" t="s">
        <v>257</v>
      </c>
      <c r="R45" s="13"/>
      <c r="S45" s="13"/>
      <c r="T45" s="12"/>
    </row>
    <row r="46" spans="1:20" s="2" customFormat="1" ht="40.5">
      <c r="A46" s="30" t="s">
        <v>24</v>
      </c>
      <c r="B46" s="30" t="s">
        <v>258</v>
      </c>
      <c r="C46" s="30" t="s">
        <v>259</v>
      </c>
      <c r="D46" s="31" t="s">
        <v>260</v>
      </c>
      <c r="E46" s="10">
        <v>2</v>
      </c>
      <c r="F46" s="10">
        <v>1</v>
      </c>
      <c r="G46" s="31" t="s">
        <v>261</v>
      </c>
      <c r="H46" s="31" t="s">
        <v>262</v>
      </c>
      <c r="I46" s="10">
        <v>68.8</v>
      </c>
      <c r="J46" s="10">
        <v>74.5</v>
      </c>
      <c r="K46" s="10">
        <v>0</v>
      </c>
      <c r="L46" s="10"/>
      <c r="M46" s="10">
        <v>35.6825</v>
      </c>
      <c r="N46" s="10">
        <v>85</v>
      </c>
      <c r="O46" s="10">
        <v>78.1825</v>
      </c>
      <c r="P46" s="32" t="s">
        <v>78</v>
      </c>
      <c r="Q46" s="32" t="s">
        <v>263</v>
      </c>
      <c r="R46" s="13"/>
      <c r="S46" s="13"/>
      <c r="T46" s="12"/>
    </row>
    <row r="47" spans="1:20" s="2" customFormat="1" ht="27">
      <c r="A47" s="30" t="s">
        <v>24</v>
      </c>
      <c r="B47" s="30" t="s">
        <v>258</v>
      </c>
      <c r="C47" s="30" t="s">
        <v>259</v>
      </c>
      <c r="D47" s="31" t="s">
        <v>260</v>
      </c>
      <c r="E47" s="10">
        <v>2</v>
      </c>
      <c r="F47" s="10">
        <v>2</v>
      </c>
      <c r="G47" s="31" t="s">
        <v>264</v>
      </c>
      <c r="H47" s="31" t="s">
        <v>265</v>
      </c>
      <c r="I47" s="10">
        <v>65.6</v>
      </c>
      <c r="J47" s="10">
        <v>70</v>
      </c>
      <c r="K47" s="10">
        <v>0</v>
      </c>
      <c r="L47" s="10"/>
      <c r="M47" s="10">
        <v>33.79</v>
      </c>
      <c r="N47" s="10">
        <v>83.6</v>
      </c>
      <c r="O47" s="10">
        <v>75.59</v>
      </c>
      <c r="P47" s="32" t="s">
        <v>266</v>
      </c>
      <c r="Q47" s="32" t="s">
        <v>267</v>
      </c>
      <c r="R47" s="13"/>
      <c r="S47" s="13"/>
      <c r="T47" s="12"/>
    </row>
    <row r="48" spans="1:20" s="2" customFormat="1" ht="40.5">
      <c r="A48" s="30" t="s">
        <v>24</v>
      </c>
      <c r="B48" s="30" t="s">
        <v>258</v>
      </c>
      <c r="C48" s="30" t="s">
        <v>268</v>
      </c>
      <c r="D48" s="31" t="s">
        <v>269</v>
      </c>
      <c r="E48" s="10">
        <v>1</v>
      </c>
      <c r="F48" s="10">
        <v>1</v>
      </c>
      <c r="G48" s="31" t="s">
        <v>270</v>
      </c>
      <c r="H48" s="31" t="s">
        <v>271</v>
      </c>
      <c r="I48" s="10">
        <v>69.6</v>
      </c>
      <c r="J48" s="10">
        <v>69.5</v>
      </c>
      <c r="K48" s="10">
        <v>0</v>
      </c>
      <c r="L48" s="10"/>
      <c r="M48" s="10">
        <v>34.7775</v>
      </c>
      <c r="N48" s="10">
        <v>79.6</v>
      </c>
      <c r="O48" s="10">
        <v>74.5775</v>
      </c>
      <c r="P48" s="32" t="s">
        <v>272</v>
      </c>
      <c r="Q48" s="32" t="s">
        <v>192</v>
      </c>
      <c r="R48" s="13"/>
      <c r="S48" s="13"/>
      <c r="T48" s="12"/>
    </row>
    <row r="49" spans="1:20" s="2" customFormat="1" ht="27">
      <c r="A49" s="30" t="s">
        <v>24</v>
      </c>
      <c r="B49" s="30" t="s">
        <v>273</v>
      </c>
      <c r="C49" s="30" t="s">
        <v>274</v>
      </c>
      <c r="D49" s="31" t="s">
        <v>275</v>
      </c>
      <c r="E49" s="10">
        <v>3</v>
      </c>
      <c r="F49" s="10">
        <v>1</v>
      </c>
      <c r="G49" s="31" t="s">
        <v>276</v>
      </c>
      <c r="H49" s="31" t="s">
        <v>277</v>
      </c>
      <c r="I49" s="10">
        <v>64.8</v>
      </c>
      <c r="J49" s="10">
        <v>79</v>
      </c>
      <c r="K49" s="10">
        <v>0</v>
      </c>
      <c r="L49" s="10"/>
      <c r="M49" s="10">
        <v>35.595</v>
      </c>
      <c r="N49" s="10">
        <v>81.6</v>
      </c>
      <c r="O49" s="10">
        <v>76.395</v>
      </c>
      <c r="P49" s="32" t="s">
        <v>278</v>
      </c>
      <c r="Q49" s="32" t="s">
        <v>38</v>
      </c>
      <c r="R49" s="13"/>
      <c r="S49" s="13"/>
      <c r="T49" s="12"/>
    </row>
    <row r="50" spans="1:20" s="2" customFormat="1" ht="40.5">
      <c r="A50" s="30" t="s">
        <v>24</v>
      </c>
      <c r="B50" s="30" t="s">
        <v>273</v>
      </c>
      <c r="C50" s="30" t="s">
        <v>274</v>
      </c>
      <c r="D50" s="31" t="s">
        <v>275</v>
      </c>
      <c r="E50" s="10">
        <v>3</v>
      </c>
      <c r="F50" s="10">
        <v>2</v>
      </c>
      <c r="G50" s="31" t="s">
        <v>279</v>
      </c>
      <c r="H50" s="31" t="s">
        <v>280</v>
      </c>
      <c r="I50" s="10">
        <v>62.4</v>
      </c>
      <c r="J50" s="10">
        <v>77</v>
      </c>
      <c r="K50" s="10">
        <v>0</v>
      </c>
      <c r="L50" s="10"/>
      <c r="M50" s="10">
        <v>34.485</v>
      </c>
      <c r="N50" s="10">
        <v>82.92</v>
      </c>
      <c r="O50" s="10">
        <v>75.945</v>
      </c>
      <c r="P50" s="32" t="s">
        <v>281</v>
      </c>
      <c r="Q50" s="32" t="s">
        <v>282</v>
      </c>
      <c r="R50" s="13"/>
      <c r="S50" s="13"/>
      <c r="T50" s="12"/>
    </row>
    <row r="51" spans="1:20" s="2" customFormat="1" ht="40.5">
      <c r="A51" s="30" t="s">
        <v>24</v>
      </c>
      <c r="B51" s="30" t="s">
        <v>273</v>
      </c>
      <c r="C51" s="30" t="s">
        <v>274</v>
      </c>
      <c r="D51" s="31" t="s">
        <v>275</v>
      </c>
      <c r="E51" s="10">
        <v>3</v>
      </c>
      <c r="F51" s="10">
        <v>3</v>
      </c>
      <c r="G51" s="31" t="s">
        <v>283</v>
      </c>
      <c r="H51" s="31" t="s">
        <v>284</v>
      </c>
      <c r="I51" s="10">
        <v>65.6</v>
      </c>
      <c r="J51" s="10">
        <v>74</v>
      </c>
      <c r="K51" s="10">
        <v>0</v>
      </c>
      <c r="L51" s="10"/>
      <c r="M51" s="10">
        <v>34.69</v>
      </c>
      <c r="N51" s="10">
        <v>81.26</v>
      </c>
      <c r="O51" s="10">
        <v>75.32</v>
      </c>
      <c r="P51" s="32" t="s">
        <v>281</v>
      </c>
      <c r="Q51" s="32" t="s">
        <v>285</v>
      </c>
      <c r="R51" s="13"/>
      <c r="S51" s="13"/>
      <c r="T51" s="12"/>
    </row>
    <row r="52" spans="1:20" s="2" customFormat="1" ht="27">
      <c r="A52" s="30" t="s">
        <v>24</v>
      </c>
      <c r="B52" s="30" t="s">
        <v>286</v>
      </c>
      <c r="C52" s="30" t="s">
        <v>287</v>
      </c>
      <c r="D52" s="31" t="s">
        <v>288</v>
      </c>
      <c r="E52" s="10">
        <v>1</v>
      </c>
      <c r="F52" s="10">
        <v>1</v>
      </c>
      <c r="G52" s="31" t="s">
        <v>289</v>
      </c>
      <c r="H52" s="31" t="s">
        <v>290</v>
      </c>
      <c r="I52" s="10">
        <v>63.2</v>
      </c>
      <c r="J52" s="10">
        <v>68</v>
      </c>
      <c r="K52" s="10">
        <v>0</v>
      </c>
      <c r="L52" s="10"/>
      <c r="M52" s="10">
        <v>32.68</v>
      </c>
      <c r="N52" s="10">
        <v>83.8</v>
      </c>
      <c r="O52" s="10">
        <v>74.58</v>
      </c>
      <c r="P52" s="32" t="s">
        <v>291</v>
      </c>
      <c r="Q52" s="32" t="s">
        <v>292</v>
      </c>
      <c r="R52" s="13"/>
      <c r="S52" s="13"/>
      <c r="T52" s="10" t="s">
        <v>293</v>
      </c>
    </row>
    <row r="53" spans="1:20" s="2" customFormat="1" ht="13.5">
      <c r="A53" s="30" t="s">
        <v>24</v>
      </c>
      <c r="B53" s="30" t="s">
        <v>286</v>
      </c>
      <c r="C53" s="30" t="s">
        <v>294</v>
      </c>
      <c r="D53" s="31" t="s">
        <v>295</v>
      </c>
      <c r="E53" s="10">
        <v>1</v>
      </c>
      <c r="F53" s="10">
        <v>1</v>
      </c>
      <c r="G53" s="31" t="s">
        <v>296</v>
      </c>
      <c r="H53" s="31" t="s">
        <v>297</v>
      </c>
      <c r="I53" s="10">
        <v>66.4</v>
      </c>
      <c r="J53" s="10">
        <v>69.5</v>
      </c>
      <c r="K53" s="10">
        <v>0</v>
      </c>
      <c r="L53" s="10"/>
      <c r="M53" s="10">
        <v>33.8975</v>
      </c>
      <c r="N53" s="10">
        <v>87.3</v>
      </c>
      <c r="O53" s="10">
        <v>77.5475</v>
      </c>
      <c r="P53" s="32" t="s">
        <v>74</v>
      </c>
      <c r="Q53" s="32" t="s">
        <v>38</v>
      </c>
      <c r="R53" s="13"/>
      <c r="S53" s="13"/>
      <c r="T53" s="12"/>
    </row>
    <row r="54" spans="1:20" s="2" customFormat="1" ht="54">
      <c r="A54" s="30" t="s">
        <v>24</v>
      </c>
      <c r="B54" s="30" t="s">
        <v>286</v>
      </c>
      <c r="C54" s="30" t="s">
        <v>33</v>
      </c>
      <c r="D54" s="31" t="s">
        <v>298</v>
      </c>
      <c r="E54" s="10">
        <v>1</v>
      </c>
      <c r="F54" s="10">
        <v>1</v>
      </c>
      <c r="G54" s="31" t="s">
        <v>299</v>
      </c>
      <c r="H54" s="31" t="s">
        <v>300</v>
      </c>
      <c r="I54" s="10">
        <v>68</v>
      </c>
      <c r="J54" s="10">
        <v>77</v>
      </c>
      <c r="K54" s="10">
        <v>0</v>
      </c>
      <c r="L54" s="10"/>
      <c r="M54" s="10">
        <v>36.025</v>
      </c>
      <c r="N54" s="10">
        <v>87.2</v>
      </c>
      <c r="O54" s="10">
        <v>79.625</v>
      </c>
      <c r="P54" s="32" t="s">
        <v>301</v>
      </c>
      <c r="Q54" s="32" t="s">
        <v>302</v>
      </c>
      <c r="R54" s="13"/>
      <c r="S54" s="13"/>
      <c r="T54" s="12"/>
    </row>
    <row r="55" spans="1:20" s="2" customFormat="1" ht="81">
      <c r="A55" s="30" t="s">
        <v>24</v>
      </c>
      <c r="B55" s="30" t="s">
        <v>303</v>
      </c>
      <c r="C55" s="30" t="s">
        <v>33</v>
      </c>
      <c r="D55" s="31" t="s">
        <v>304</v>
      </c>
      <c r="E55" s="10">
        <v>1</v>
      </c>
      <c r="F55" s="10">
        <v>1</v>
      </c>
      <c r="G55" s="31" t="s">
        <v>305</v>
      </c>
      <c r="H55" s="31" t="s">
        <v>306</v>
      </c>
      <c r="I55" s="10">
        <v>56.8</v>
      </c>
      <c r="J55" s="10">
        <v>68.5</v>
      </c>
      <c r="K55" s="10">
        <v>0</v>
      </c>
      <c r="L55" s="10"/>
      <c r="M55" s="10">
        <v>31.0325</v>
      </c>
      <c r="N55" s="10">
        <v>81.6</v>
      </c>
      <c r="O55" s="10">
        <v>71.8325</v>
      </c>
      <c r="P55" s="32" t="s">
        <v>78</v>
      </c>
      <c r="Q55" s="32" t="s">
        <v>307</v>
      </c>
      <c r="R55" s="13"/>
      <c r="S55" s="13"/>
      <c r="T55" s="12"/>
    </row>
    <row r="56" spans="1:20" s="2" customFormat="1" ht="40.5">
      <c r="A56" s="30" t="s">
        <v>24</v>
      </c>
      <c r="B56" s="30" t="s">
        <v>303</v>
      </c>
      <c r="C56" s="30" t="s">
        <v>33</v>
      </c>
      <c r="D56" s="31" t="s">
        <v>308</v>
      </c>
      <c r="E56" s="10">
        <v>1</v>
      </c>
      <c r="F56" s="10">
        <v>1</v>
      </c>
      <c r="G56" s="31" t="s">
        <v>309</v>
      </c>
      <c r="H56" s="31" t="s">
        <v>310</v>
      </c>
      <c r="I56" s="10">
        <v>71.2</v>
      </c>
      <c r="J56" s="10">
        <v>78.5</v>
      </c>
      <c r="K56" s="10">
        <v>0</v>
      </c>
      <c r="L56" s="10"/>
      <c r="M56" s="10">
        <v>37.2425</v>
      </c>
      <c r="N56" s="10">
        <v>88.8</v>
      </c>
      <c r="O56" s="10">
        <v>81.6425</v>
      </c>
      <c r="P56" s="32" t="s">
        <v>311</v>
      </c>
      <c r="Q56" s="32" t="s">
        <v>312</v>
      </c>
      <c r="R56" s="13"/>
      <c r="S56" s="13"/>
      <c r="T56" s="12"/>
    </row>
    <row r="57" spans="1:20" s="2" customFormat="1" ht="54">
      <c r="A57" s="30" t="s">
        <v>24</v>
      </c>
      <c r="B57" s="30" t="s">
        <v>313</v>
      </c>
      <c r="C57" s="30" t="s">
        <v>314</v>
      </c>
      <c r="D57" s="31" t="s">
        <v>315</v>
      </c>
      <c r="E57" s="10">
        <v>1</v>
      </c>
      <c r="F57" s="10">
        <v>1</v>
      </c>
      <c r="G57" s="31" t="s">
        <v>316</v>
      </c>
      <c r="H57" s="31" t="s">
        <v>317</v>
      </c>
      <c r="I57" s="10">
        <v>64.8</v>
      </c>
      <c r="J57" s="10">
        <v>79</v>
      </c>
      <c r="K57" s="10">
        <v>0</v>
      </c>
      <c r="L57" s="10"/>
      <c r="M57" s="10">
        <v>35.595</v>
      </c>
      <c r="N57" s="10">
        <v>81.6</v>
      </c>
      <c r="O57" s="10">
        <v>76.395</v>
      </c>
      <c r="P57" s="32" t="s">
        <v>318</v>
      </c>
      <c r="Q57" s="32" t="s">
        <v>319</v>
      </c>
      <c r="R57" s="13"/>
      <c r="S57" s="13"/>
      <c r="T57" s="12"/>
    </row>
    <row r="58" spans="1:20" s="2" customFormat="1" ht="40.5">
      <c r="A58" s="30" t="s">
        <v>24</v>
      </c>
      <c r="B58" s="30" t="s">
        <v>313</v>
      </c>
      <c r="C58" s="30" t="s">
        <v>320</v>
      </c>
      <c r="D58" s="31" t="s">
        <v>321</v>
      </c>
      <c r="E58" s="10">
        <v>1</v>
      </c>
      <c r="F58" s="10">
        <v>1</v>
      </c>
      <c r="G58" s="31" t="s">
        <v>322</v>
      </c>
      <c r="H58" s="31" t="s">
        <v>323</v>
      </c>
      <c r="I58" s="10">
        <v>60</v>
      </c>
      <c r="J58" s="10">
        <v>75</v>
      </c>
      <c r="K58" s="10">
        <v>0</v>
      </c>
      <c r="L58" s="10"/>
      <c r="M58" s="10">
        <v>33.375</v>
      </c>
      <c r="N58" s="10">
        <v>81</v>
      </c>
      <c r="O58" s="10">
        <v>73.875</v>
      </c>
      <c r="P58" s="32" t="s">
        <v>324</v>
      </c>
      <c r="Q58" s="32" t="s">
        <v>325</v>
      </c>
      <c r="R58" s="13"/>
      <c r="S58" s="13"/>
      <c r="T58" s="12"/>
    </row>
    <row r="59" spans="1:20" s="2" customFormat="1" ht="40.5">
      <c r="A59" s="30" t="s">
        <v>24</v>
      </c>
      <c r="B59" s="30" t="s">
        <v>326</v>
      </c>
      <c r="C59" s="30" t="s">
        <v>327</v>
      </c>
      <c r="D59" s="31" t="s">
        <v>328</v>
      </c>
      <c r="E59" s="10">
        <v>1</v>
      </c>
      <c r="F59" s="10">
        <v>1</v>
      </c>
      <c r="G59" s="11" t="s">
        <v>329</v>
      </c>
      <c r="H59" s="11" t="s">
        <v>330</v>
      </c>
      <c r="I59" s="11" t="s">
        <v>331</v>
      </c>
      <c r="J59" s="11" t="s">
        <v>332</v>
      </c>
      <c r="K59" s="11" t="s">
        <v>156</v>
      </c>
      <c r="L59" s="11"/>
      <c r="M59" s="10">
        <v>34.3225</v>
      </c>
      <c r="N59" s="10">
        <v>82.4</v>
      </c>
      <c r="O59" s="10">
        <v>75.5225</v>
      </c>
      <c r="P59" s="14" t="s">
        <v>333</v>
      </c>
      <c r="Q59" s="14" t="s">
        <v>334</v>
      </c>
      <c r="R59" s="14"/>
      <c r="S59" s="14"/>
      <c r="T59" s="12" t="s">
        <v>158</v>
      </c>
    </row>
    <row r="60" spans="1:20" s="2" customFormat="1" ht="40.5">
      <c r="A60" s="30" t="s">
        <v>24</v>
      </c>
      <c r="B60" s="30" t="s">
        <v>335</v>
      </c>
      <c r="C60" s="30" t="s">
        <v>144</v>
      </c>
      <c r="D60" s="31" t="s">
        <v>336</v>
      </c>
      <c r="E60" s="10">
        <v>1</v>
      </c>
      <c r="F60" s="10">
        <v>1</v>
      </c>
      <c r="G60" s="31" t="s">
        <v>337</v>
      </c>
      <c r="H60" s="31" t="s">
        <v>338</v>
      </c>
      <c r="I60" s="10">
        <v>67.2</v>
      </c>
      <c r="J60" s="10">
        <v>80</v>
      </c>
      <c r="K60" s="10">
        <v>0</v>
      </c>
      <c r="L60" s="10"/>
      <c r="M60" s="10">
        <v>36.48</v>
      </c>
      <c r="N60" s="10">
        <v>77.8</v>
      </c>
      <c r="O60" s="10">
        <v>75.38</v>
      </c>
      <c r="P60" s="32" t="s">
        <v>339</v>
      </c>
      <c r="Q60" s="32" t="s">
        <v>340</v>
      </c>
      <c r="R60" s="13"/>
      <c r="S60" s="13"/>
      <c r="T60" s="12"/>
    </row>
    <row r="61" spans="1:20" s="2" customFormat="1" ht="54">
      <c r="A61" s="30" t="s">
        <v>24</v>
      </c>
      <c r="B61" s="30" t="s">
        <v>335</v>
      </c>
      <c r="C61" s="30" t="s">
        <v>144</v>
      </c>
      <c r="D61" s="31" t="s">
        <v>341</v>
      </c>
      <c r="E61" s="10">
        <v>1</v>
      </c>
      <c r="F61" s="10">
        <v>1</v>
      </c>
      <c r="G61" s="31" t="s">
        <v>342</v>
      </c>
      <c r="H61" s="31" t="s">
        <v>343</v>
      </c>
      <c r="I61" s="10">
        <v>72.8</v>
      </c>
      <c r="J61" s="10">
        <v>70.5</v>
      </c>
      <c r="K61" s="10">
        <v>0</v>
      </c>
      <c r="L61" s="10"/>
      <c r="M61" s="10">
        <v>35.8825</v>
      </c>
      <c r="N61" s="10">
        <v>77</v>
      </c>
      <c r="O61" s="10">
        <v>74.3825</v>
      </c>
      <c r="P61" s="32" t="s">
        <v>190</v>
      </c>
      <c r="Q61" s="32" t="s">
        <v>344</v>
      </c>
      <c r="R61" s="13"/>
      <c r="S61" s="13"/>
      <c r="T61" s="12"/>
    </row>
    <row r="62" spans="1:20" s="2" customFormat="1" ht="40.5">
      <c r="A62" s="30" t="s">
        <v>24</v>
      </c>
      <c r="B62" s="30" t="s">
        <v>345</v>
      </c>
      <c r="C62" s="30" t="s">
        <v>33</v>
      </c>
      <c r="D62" s="31" t="s">
        <v>346</v>
      </c>
      <c r="E62" s="10">
        <v>3</v>
      </c>
      <c r="F62" s="10">
        <v>1</v>
      </c>
      <c r="G62" s="31" t="s">
        <v>347</v>
      </c>
      <c r="H62" s="31" t="s">
        <v>348</v>
      </c>
      <c r="I62" s="10">
        <v>61.6</v>
      </c>
      <c r="J62" s="10">
        <v>74.5</v>
      </c>
      <c r="K62" s="10">
        <v>0</v>
      </c>
      <c r="L62" s="10"/>
      <c r="M62" s="10">
        <v>33.7025</v>
      </c>
      <c r="N62" s="10">
        <v>88.4</v>
      </c>
      <c r="O62" s="10">
        <v>77.9025</v>
      </c>
      <c r="P62" s="32" t="s">
        <v>349</v>
      </c>
      <c r="Q62" s="32" t="s">
        <v>350</v>
      </c>
      <c r="R62" s="13"/>
      <c r="S62" s="13"/>
      <c r="T62" s="12"/>
    </row>
    <row r="63" spans="1:20" s="2" customFormat="1" ht="54">
      <c r="A63" s="30" t="s">
        <v>24</v>
      </c>
      <c r="B63" s="30" t="s">
        <v>345</v>
      </c>
      <c r="C63" s="30" t="s">
        <v>33</v>
      </c>
      <c r="D63" s="31" t="s">
        <v>346</v>
      </c>
      <c r="E63" s="10">
        <v>3</v>
      </c>
      <c r="F63" s="10">
        <v>2</v>
      </c>
      <c r="G63" s="31" t="s">
        <v>351</v>
      </c>
      <c r="H63" s="31" t="s">
        <v>352</v>
      </c>
      <c r="I63" s="10">
        <v>65.6</v>
      </c>
      <c r="J63" s="10">
        <v>67.5</v>
      </c>
      <c r="K63" s="10">
        <v>0</v>
      </c>
      <c r="L63" s="10"/>
      <c r="M63" s="10">
        <v>33.2275</v>
      </c>
      <c r="N63" s="10">
        <v>86.8</v>
      </c>
      <c r="O63" s="10">
        <v>76.6275</v>
      </c>
      <c r="P63" s="32" t="s">
        <v>353</v>
      </c>
      <c r="Q63" s="32" t="s">
        <v>354</v>
      </c>
      <c r="R63" s="13"/>
      <c r="S63" s="13"/>
      <c r="T63" s="12"/>
    </row>
    <row r="64" spans="1:20" s="2" customFormat="1" ht="40.5">
      <c r="A64" s="30" t="s">
        <v>24</v>
      </c>
      <c r="B64" s="30" t="s">
        <v>345</v>
      </c>
      <c r="C64" s="30" t="s">
        <v>33</v>
      </c>
      <c r="D64" s="31" t="s">
        <v>346</v>
      </c>
      <c r="E64" s="10">
        <v>3</v>
      </c>
      <c r="F64" s="10">
        <v>3</v>
      </c>
      <c r="G64" s="31" t="s">
        <v>355</v>
      </c>
      <c r="H64" s="31" t="s">
        <v>356</v>
      </c>
      <c r="I64" s="10">
        <v>58.4</v>
      </c>
      <c r="J64" s="10">
        <v>77.5</v>
      </c>
      <c r="K64" s="10">
        <v>0</v>
      </c>
      <c r="L64" s="10"/>
      <c r="M64" s="10">
        <v>33.4975</v>
      </c>
      <c r="N64" s="10">
        <v>86.2</v>
      </c>
      <c r="O64" s="10">
        <v>76.5975</v>
      </c>
      <c r="P64" s="32" t="s">
        <v>357</v>
      </c>
      <c r="Q64" s="32" t="s">
        <v>38</v>
      </c>
      <c r="R64" s="13"/>
      <c r="S64" s="13"/>
      <c r="T64" s="12"/>
    </row>
    <row r="65" spans="1:20" s="2" customFormat="1" ht="54">
      <c r="A65" s="30" t="s">
        <v>24</v>
      </c>
      <c r="B65" s="30" t="s">
        <v>358</v>
      </c>
      <c r="C65" s="30" t="s">
        <v>33</v>
      </c>
      <c r="D65" s="31" t="s">
        <v>359</v>
      </c>
      <c r="E65" s="10">
        <v>1</v>
      </c>
      <c r="F65" s="10">
        <v>1</v>
      </c>
      <c r="G65" s="31" t="s">
        <v>360</v>
      </c>
      <c r="H65" s="31" t="s">
        <v>361</v>
      </c>
      <c r="I65" s="10">
        <v>58.4</v>
      </c>
      <c r="J65" s="10">
        <v>72</v>
      </c>
      <c r="K65" s="10">
        <v>0</v>
      </c>
      <c r="L65" s="10"/>
      <c r="M65" s="10">
        <v>32.26</v>
      </c>
      <c r="N65" s="10">
        <v>84.2</v>
      </c>
      <c r="O65" s="10">
        <v>74.36</v>
      </c>
      <c r="P65" s="32" t="s">
        <v>362</v>
      </c>
      <c r="Q65" s="32" t="s">
        <v>363</v>
      </c>
      <c r="R65" s="13"/>
      <c r="S65" s="13"/>
      <c r="T65" s="12"/>
    </row>
    <row r="66" spans="1:20" s="2" customFormat="1" ht="54">
      <c r="A66" s="30" t="s">
        <v>24</v>
      </c>
      <c r="B66" s="30" t="s">
        <v>364</v>
      </c>
      <c r="C66" s="30" t="s">
        <v>365</v>
      </c>
      <c r="D66" s="31" t="s">
        <v>366</v>
      </c>
      <c r="E66" s="10">
        <v>1</v>
      </c>
      <c r="F66" s="10">
        <v>1</v>
      </c>
      <c r="G66" s="31" t="s">
        <v>367</v>
      </c>
      <c r="H66" s="31" t="s">
        <v>368</v>
      </c>
      <c r="I66" s="10">
        <v>64</v>
      </c>
      <c r="J66" s="10">
        <v>63</v>
      </c>
      <c r="K66" s="10">
        <v>0</v>
      </c>
      <c r="L66" s="10"/>
      <c r="M66" s="10">
        <v>31.775</v>
      </c>
      <c r="N66" s="10">
        <v>86.4</v>
      </c>
      <c r="O66" s="10">
        <v>74.975</v>
      </c>
      <c r="P66" s="32" t="s">
        <v>190</v>
      </c>
      <c r="Q66" s="32" t="s">
        <v>369</v>
      </c>
      <c r="R66" s="13"/>
      <c r="S66" s="13"/>
      <c r="T66" s="12"/>
    </row>
    <row r="67" spans="1:20" s="2" customFormat="1" ht="40.5">
      <c r="A67" s="30" t="s">
        <v>24</v>
      </c>
      <c r="B67" s="30" t="s">
        <v>364</v>
      </c>
      <c r="C67" s="30" t="s">
        <v>370</v>
      </c>
      <c r="D67" s="31" t="s">
        <v>371</v>
      </c>
      <c r="E67" s="10">
        <v>2</v>
      </c>
      <c r="F67" s="10">
        <v>1</v>
      </c>
      <c r="G67" s="31" t="s">
        <v>372</v>
      </c>
      <c r="H67" s="31" t="s">
        <v>373</v>
      </c>
      <c r="I67" s="10">
        <v>66.4</v>
      </c>
      <c r="J67" s="10">
        <v>73.5</v>
      </c>
      <c r="K67" s="10">
        <v>0</v>
      </c>
      <c r="L67" s="10"/>
      <c r="M67" s="10">
        <v>34.7975</v>
      </c>
      <c r="N67" s="10">
        <v>86.8</v>
      </c>
      <c r="O67" s="10">
        <v>78.1975</v>
      </c>
      <c r="P67" s="32" t="s">
        <v>111</v>
      </c>
      <c r="Q67" s="32" t="s">
        <v>374</v>
      </c>
      <c r="R67" s="13"/>
      <c r="S67" s="13"/>
      <c r="T67" s="12"/>
    </row>
    <row r="68" spans="1:20" s="2" customFormat="1" ht="40.5">
      <c r="A68" s="30" t="s">
        <v>24</v>
      </c>
      <c r="B68" s="30" t="s">
        <v>364</v>
      </c>
      <c r="C68" s="30" t="s">
        <v>370</v>
      </c>
      <c r="D68" s="31" t="s">
        <v>371</v>
      </c>
      <c r="E68" s="10">
        <v>2</v>
      </c>
      <c r="F68" s="10">
        <v>2</v>
      </c>
      <c r="G68" s="31" t="s">
        <v>375</v>
      </c>
      <c r="H68" s="31" t="s">
        <v>376</v>
      </c>
      <c r="I68" s="10">
        <v>61.6</v>
      </c>
      <c r="J68" s="10">
        <v>74.5</v>
      </c>
      <c r="K68" s="10">
        <v>0</v>
      </c>
      <c r="L68" s="10"/>
      <c r="M68" s="10">
        <v>33.7025</v>
      </c>
      <c r="N68" s="10">
        <v>86.2</v>
      </c>
      <c r="O68" s="10">
        <v>76.8025</v>
      </c>
      <c r="P68" s="32" t="s">
        <v>377</v>
      </c>
      <c r="Q68" s="32" t="s">
        <v>378</v>
      </c>
      <c r="R68" s="13"/>
      <c r="S68" s="13"/>
      <c r="T68" s="12"/>
    </row>
    <row r="69" spans="1:20" s="2" customFormat="1" ht="54">
      <c r="A69" s="30" t="s">
        <v>24</v>
      </c>
      <c r="B69" s="30" t="s">
        <v>379</v>
      </c>
      <c r="C69" s="30" t="s">
        <v>380</v>
      </c>
      <c r="D69" s="31" t="s">
        <v>381</v>
      </c>
      <c r="E69" s="10">
        <v>1</v>
      </c>
      <c r="F69" s="10">
        <v>1</v>
      </c>
      <c r="G69" s="31" t="s">
        <v>382</v>
      </c>
      <c r="H69" s="31" t="s">
        <v>383</v>
      </c>
      <c r="I69" s="10">
        <v>55.2</v>
      </c>
      <c r="J69" s="10">
        <v>78.5</v>
      </c>
      <c r="K69" s="10">
        <v>0</v>
      </c>
      <c r="L69" s="10"/>
      <c r="M69" s="10">
        <v>32.8425</v>
      </c>
      <c r="N69" s="10">
        <v>82.4</v>
      </c>
      <c r="O69" s="10">
        <v>74.0425</v>
      </c>
      <c r="P69" s="32" t="s">
        <v>384</v>
      </c>
      <c r="Q69" s="32" t="s">
        <v>385</v>
      </c>
      <c r="R69" s="13"/>
      <c r="S69" s="13"/>
      <c r="T69" s="12"/>
    </row>
    <row r="70" spans="1:20" s="2" customFormat="1" ht="40.5">
      <c r="A70" s="30" t="s">
        <v>24</v>
      </c>
      <c r="B70" s="30" t="s">
        <v>386</v>
      </c>
      <c r="C70" s="30" t="s">
        <v>387</v>
      </c>
      <c r="D70" s="31" t="s">
        <v>388</v>
      </c>
      <c r="E70" s="10">
        <v>1</v>
      </c>
      <c r="F70" s="10">
        <v>1</v>
      </c>
      <c r="G70" s="31" t="s">
        <v>389</v>
      </c>
      <c r="H70" s="31" t="s">
        <v>390</v>
      </c>
      <c r="I70" s="10">
        <v>59.2</v>
      </c>
      <c r="J70" s="10">
        <v>62</v>
      </c>
      <c r="K70" s="10">
        <v>0</v>
      </c>
      <c r="L70" s="10"/>
      <c r="M70" s="10">
        <v>30.23</v>
      </c>
      <c r="N70" s="10">
        <v>82.6</v>
      </c>
      <c r="O70" s="10">
        <v>71.53</v>
      </c>
      <c r="P70" s="32" t="s">
        <v>391</v>
      </c>
      <c r="Q70" s="32" t="s">
        <v>392</v>
      </c>
      <c r="R70" s="13"/>
      <c r="S70" s="13"/>
      <c r="T70" s="12"/>
    </row>
    <row r="71" spans="1:20" s="2" customFormat="1" ht="54">
      <c r="A71" s="30" t="s">
        <v>24</v>
      </c>
      <c r="B71" s="30" t="s">
        <v>386</v>
      </c>
      <c r="C71" s="30" t="s">
        <v>393</v>
      </c>
      <c r="D71" s="31" t="s">
        <v>394</v>
      </c>
      <c r="E71" s="10">
        <v>1</v>
      </c>
      <c r="F71" s="10">
        <v>1</v>
      </c>
      <c r="G71" s="31" t="s">
        <v>395</v>
      </c>
      <c r="H71" s="31" t="s">
        <v>396</v>
      </c>
      <c r="I71" s="10">
        <v>67.2</v>
      </c>
      <c r="J71" s="10">
        <v>78.5</v>
      </c>
      <c r="K71" s="10">
        <v>0</v>
      </c>
      <c r="L71" s="10"/>
      <c r="M71" s="10">
        <v>36.1425</v>
      </c>
      <c r="N71" s="10">
        <v>88</v>
      </c>
      <c r="O71" s="10">
        <v>80.1425</v>
      </c>
      <c r="P71" s="32" t="s">
        <v>397</v>
      </c>
      <c r="Q71" s="32" t="s">
        <v>398</v>
      </c>
      <c r="R71" s="13"/>
      <c r="S71" s="13"/>
      <c r="T71" s="12"/>
    </row>
    <row r="72" spans="1:20" s="2" customFormat="1" ht="54">
      <c r="A72" s="30" t="s">
        <v>24</v>
      </c>
      <c r="B72" s="30" t="s">
        <v>386</v>
      </c>
      <c r="C72" s="30" t="s">
        <v>399</v>
      </c>
      <c r="D72" s="31" t="s">
        <v>400</v>
      </c>
      <c r="E72" s="10">
        <v>1</v>
      </c>
      <c r="F72" s="10">
        <v>1</v>
      </c>
      <c r="G72" s="31" t="s">
        <v>401</v>
      </c>
      <c r="H72" s="31" t="s">
        <v>402</v>
      </c>
      <c r="I72" s="10">
        <v>61.6</v>
      </c>
      <c r="J72" s="10">
        <v>74.5</v>
      </c>
      <c r="K72" s="10">
        <v>0</v>
      </c>
      <c r="L72" s="10"/>
      <c r="M72" s="10">
        <v>33.7025</v>
      </c>
      <c r="N72" s="10">
        <v>83.4</v>
      </c>
      <c r="O72" s="10">
        <v>75.4025</v>
      </c>
      <c r="P72" s="32" t="s">
        <v>349</v>
      </c>
      <c r="Q72" s="32" t="s">
        <v>403</v>
      </c>
      <c r="R72" s="13"/>
      <c r="S72" s="13"/>
      <c r="T72" s="12"/>
    </row>
    <row r="73" spans="1:20" s="2" customFormat="1" ht="40.5">
      <c r="A73" s="30" t="s">
        <v>24</v>
      </c>
      <c r="B73" s="30" t="s">
        <v>386</v>
      </c>
      <c r="C73" s="30" t="s">
        <v>404</v>
      </c>
      <c r="D73" s="31" t="s">
        <v>405</v>
      </c>
      <c r="E73" s="10">
        <v>1</v>
      </c>
      <c r="F73" s="10">
        <v>1</v>
      </c>
      <c r="G73" s="31" t="s">
        <v>406</v>
      </c>
      <c r="H73" s="31" t="s">
        <v>407</v>
      </c>
      <c r="I73" s="10">
        <v>54.4</v>
      </c>
      <c r="J73" s="10">
        <v>72</v>
      </c>
      <c r="K73" s="10">
        <v>0</v>
      </c>
      <c r="L73" s="10"/>
      <c r="M73" s="10">
        <v>31.16</v>
      </c>
      <c r="N73" s="10">
        <v>79</v>
      </c>
      <c r="O73" s="10">
        <v>70.66</v>
      </c>
      <c r="P73" s="32" t="s">
        <v>92</v>
      </c>
      <c r="Q73" s="32" t="s">
        <v>408</v>
      </c>
      <c r="R73" s="13"/>
      <c r="S73" s="13"/>
      <c r="T73" s="12"/>
    </row>
    <row r="74" spans="1:20" s="2" customFormat="1" ht="54">
      <c r="A74" s="30" t="s">
        <v>24</v>
      </c>
      <c r="B74" s="30" t="s">
        <v>386</v>
      </c>
      <c r="C74" s="30" t="s">
        <v>33</v>
      </c>
      <c r="D74" s="31" t="s">
        <v>409</v>
      </c>
      <c r="E74" s="10">
        <v>1</v>
      </c>
      <c r="F74" s="10">
        <v>1</v>
      </c>
      <c r="G74" s="31" t="s">
        <v>410</v>
      </c>
      <c r="H74" s="31" t="s">
        <v>411</v>
      </c>
      <c r="I74" s="10">
        <v>65.6</v>
      </c>
      <c r="J74" s="10">
        <v>79</v>
      </c>
      <c r="K74" s="10">
        <v>0</v>
      </c>
      <c r="L74" s="10"/>
      <c r="M74" s="10">
        <v>35.815</v>
      </c>
      <c r="N74" s="10">
        <v>85.6</v>
      </c>
      <c r="O74" s="10">
        <v>78.615</v>
      </c>
      <c r="P74" s="32" t="s">
        <v>412</v>
      </c>
      <c r="Q74" s="32" t="s">
        <v>413</v>
      </c>
      <c r="R74" s="13"/>
      <c r="S74" s="13"/>
      <c r="T74" s="12"/>
    </row>
    <row r="75" spans="1:20" s="2" customFormat="1" ht="27">
      <c r="A75" s="30" t="s">
        <v>24</v>
      </c>
      <c r="B75" s="30" t="s">
        <v>414</v>
      </c>
      <c r="C75" s="30" t="s">
        <v>415</v>
      </c>
      <c r="D75" s="31" t="s">
        <v>416</v>
      </c>
      <c r="E75" s="10">
        <v>1</v>
      </c>
      <c r="F75" s="10">
        <v>1</v>
      </c>
      <c r="G75" s="31" t="s">
        <v>417</v>
      </c>
      <c r="H75" s="31" t="s">
        <v>418</v>
      </c>
      <c r="I75" s="10">
        <v>67.2</v>
      </c>
      <c r="J75" s="10">
        <v>79</v>
      </c>
      <c r="K75" s="10">
        <v>0</v>
      </c>
      <c r="L75" s="10"/>
      <c r="M75" s="10">
        <v>36.255</v>
      </c>
      <c r="N75" s="10">
        <v>85.2</v>
      </c>
      <c r="O75" s="10">
        <v>78.855</v>
      </c>
      <c r="P75" s="32" t="s">
        <v>419</v>
      </c>
      <c r="Q75" s="32" t="s">
        <v>414</v>
      </c>
      <c r="R75" s="13"/>
      <c r="S75" s="13"/>
      <c r="T75" s="12"/>
    </row>
    <row r="76" spans="1:20" s="2" customFormat="1" ht="27">
      <c r="A76" s="30" t="s">
        <v>420</v>
      </c>
      <c r="B76" s="30" t="s">
        <v>421</v>
      </c>
      <c r="C76" s="30" t="s">
        <v>387</v>
      </c>
      <c r="D76" s="31" t="s">
        <v>422</v>
      </c>
      <c r="E76" s="10">
        <v>2</v>
      </c>
      <c r="F76" s="10">
        <v>1</v>
      </c>
      <c r="G76" s="31" t="s">
        <v>423</v>
      </c>
      <c r="H76" s="31" t="s">
        <v>424</v>
      </c>
      <c r="I76" s="10">
        <v>53.6</v>
      </c>
      <c r="J76" s="10">
        <v>70</v>
      </c>
      <c r="K76" s="10">
        <v>0</v>
      </c>
      <c r="L76" s="10"/>
      <c r="M76" s="10">
        <v>30.49</v>
      </c>
      <c r="N76" s="10">
        <v>82.4</v>
      </c>
      <c r="O76" s="10">
        <v>71.69</v>
      </c>
      <c r="P76" s="32" t="s">
        <v>425</v>
      </c>
      <c r="Q76" s="32" t="s">
        <v>425</v>
      </c>
      <c r="R76" s="13"/>
      <c r="S76" s="13"/>
      <c r="T76" s="12"/>
    </row>
    <row r="77" spans="1:20" s="2" customFormat="1" ht="27">
      <c r="A77" s="30" t="s">
        <v>420</v>
      </c>
      <c r="B77" s="30" t="s">
        <v>421</v>
      </c>
      <c r="C77" s="30" t="s">
        <v>387</v>
      </c>
      <c r="D77" s="31" t="s">
        <v>422</v>
      </c>
      <c r="E77" s="10">
        <v>2</v>
      </c>
      <c r="F77" s="10">
        <v>2</v>
      </c>
      <c r="G77" s="11" t="s">
        <v>426</v>
      </c>
      <c r="H77" s="11" t="s">
        <v>427</v>
      </c>
      <c r="I77" s="11" t="s">
        <v>428</v>
      </c>
      <c r="J77" s="11" t="s">
        <v>429</v>
      </c>
      <c r="K77" s="11" t="s">
        <v>156</v>
      </c>
      <c r="L77" s="11"/>
      <c r="M77" s="10">
        <v>30.485</v>
      </c>
      <c r="N77" s="10">
        <v>81.6</v>
      </c>
      <c r="O77" s="10">
        <v>71.285</v>
      </c>
      <c r="P77" s="14" t="s">
        <v>430</v>
      </c>
      <c r="Q77" s="14" t="s">
        <v>38</v>
      </c>
      <c r="R77" s="13"/>
      <c r="S77" s="13"/>
      <c r="T77" s="12" t="s">
        <v>158</v>
      </c>
    </row>
    <row r="78" spans="1:20" s="2" customFormat="1" ht="40.5">
      <c r="A78" s="30" t="s">
        <v>431</v>
      </c>
      <c r="B78" s="30" t="s">
        <v>432</v>
      </c>
      <c r="C78" s="30" t="s">
        <v>433</v>
      </c>
      <c r="D78" s="31" t="s">
        <v>434</v>
      </c>
      <c r="E78" s="10">
        <v>2</v>
      </c>
      <c r="F78" s="10">
        <v>1</v>
      </c>
      <c r="G78" s="31" t="s">
        <v>435</v>
      </c>
      <c r="H78" s="31" t="s">
        <v>436</v>
      </c>
      <c r="I78" s="10">
        <v>68.8</v>
      </c>
      <c r="J78" s="10">
        <v>74</v>
      </c>
      <c r="K78" s="10">
        <v>0</v>
      </c>
      <c r="L78" s="10"/>
      <c r="M78" s="10">
        <v>35.57</v>
      </c>
      <c r="N78" s="10">
        <v>86</v>
      </c>
      <c r="O78" s="10">
        <v>78.57</v>
      </c>
      <c r="P78" s="32" t="s">
        <v>437</v>
      </c>
      <c r="Q78" s="32" t="s">
        <v>438</v>
      </c>
      <c r="R78" s="13"/>
      <c r="S78" s="13"/>
      <c r="T78" s="12"/>
    </row>
    <row r="79" spans="1:20" s="2" customFormat="1" ht="27">
      <c r="A79" s="30" t="s">
        <v>431</v>
      </c>
      <c r="B79" s="30" t="s">
        <v>432</v>
      </c>
      <c r="C79" s="30" t="s">
        <v>433</v>
      </c>
      <c r="D79" s="31" t="s">
        <v>434</v>
      </c>
      <c r="E79" s="10">
        <v>2</v>
      </c>
      <c r="F79" s="10">
        <v>2</v>
      </c>
      <c r="G79" s="31" t="s">
        <v>439</v>
      </c>
      <c r="H79" s="31" t="s">
        <v>440</v>
      </c>
      <c r="I79" s="10">
        <v>62.4</v>
      </c>
      <c r="J79" s="10">
        <v>75</v>
      </c>
      <c r="K79" s="10">
        <v>0</v>
      </c>
      <c r="L79" s="10"/>
      <c r="M79" s="10">
        <v>34.035</v>
      </c>
      <c r="N79" s="10">
        <v>87.4</v>
      </c>
      <c r="O79" s="10">
        <v>77.735</v>
      </c>
      <c r="P79" s="32" t="s">
        <v>441</v>
      </c>
      <c r="Q79" s="32" t="s">
        <v>38</v>
      </c>
      <c r="R79" s="13"/>
      <c r="S79" s="13"/>
      <c r="T79" s="12"/>
    </row>
    <row r="80" spans="1:20" s="2" customFormat="1" ht="27">
      <c r="A80" s="30" t="s">
        <v>431</v>
      </c>
      <c r="B80" s="30" t="s">
        <v>442</v>
      </c>
      <c r="C80" s="30" t="s">
        <v>433</v>
      </c>
      <c r="D80" s="31" t="s">
        <v>443</v>
      </c>
      <c r="E80" s="10">
        <v>3</v>
      </c>
      <c r="F80" s="10">
        <v>1</v>
      </c>
      <c r="G80" s="31" t="s">
        <v>444</v>
      </c>
      <c r="H80" s="31" t="s">
        <v>445</v>
      </c>
      <c r="I80" s="10">
        <v>58.4</v>
      </c>
      <c r="J80" s="10">
        <v>75.5</v>
      </c>
      <c r="K80" s="10">
        <v>0</v>
      </c>
      <c r="L80" s="10"/>
      <c r="M80" s="10">
        <v>33.0475</v>
      </c>
      <c r="N80" s="10">
        <v>86.3</v>
      </c>
      <c r="O80" s="10">
        <v>76.1975</v>
      </c>
      <c r="P80" s="32" t="s">
        <v>446</v>
      </c>
      <c r="Q80" s="32" t="s">
        <v>447</v>
      </c>
      <c r="R80" s="13"/>
      <c r="S80" s="13"/>
      <c r="T80" s="12"/>
    </row>
    <row r="81" spans="1:20" s="2" customFormat="1" ht="54">
      <c r="A81" s="30" t="s">
        <v>431</v>
      </c>
      <c r="B81" s="30" t="s">
        <v>442</v>
      </c>
      <c r="C81" s="30" t="s">
        <v>433</v>
      </c>
      <c r="D81" s="31" t="s">
        <v>443</v>
      </c>
      <c r="E81" s="10">
        <v>3</v>
      </c>
      <c r="F81" s="10">
        <v>2</v>
      </c>
      <c r="G81" s="31" t="s">
        <v>448</v>
      </c>
      <c r="H81" s="31" t="s">
        <v>449</v>
      </c>
      <c r="I81" s="10">
        <v>62.4</v>
      </c>
      <c r="J81" s="10">
        <v>78.5</v>
      </c>
      <c r="K81" s="10">
        <v>0</v>
      </c>
      <c r="L81" s="10"/>
      <c r="M81" s="10">
        <v>34.8225</v>
      </c>
      <c r="N81" s="10">
        <v>82.2</v>
      </c>
      <c r="O81" s="10">
        <v>75.9225</v>
      </c>
      <c r="P81" s="32" t="s">
        <v>450</v>
      </c>
      <c r="Q81" s="32" t="s">
        <v>38</v>
      </c>
      <c r="R81" s="13"/>
      <c r="S81" s="13"/>
      <c r="T81" s="12"/>
    </row>
    <row r="82" spans="1:20" s="2" customFormat="1" ht="54">
      <c r="A82" s="30" t="s">
        <v>431</v>
      </c>
      <c r="B82" s="30" t="s">
        <v>442</v>
      </c>
      <c r="C82" s="30" t="s">
        <v>433</v>
      </c>
      <c r="D82" s="31" t="s">
        <v>443</v>
      </c>
      <c r="E82" s="10">
        <v>3</v>
      </c>
      <c r="F82" s="10">
        <v>3</v>
      </c>
      <c r="G82" s="31" t="s">
        <v>451</v>
      </c>
      <c r="H82" s="31" t="s">
        <v>452</v>
      </c>
      <c r="I82" s="10">
        <v>60.8</v>
      </c>
      <c r="J82" s="10">
        <v>70.5</v>
      </c>
      <c r="K82" s="10">
        <v>0</v>
      </c>
      <c r="L82" s="10"/>
      <c r="M82" s="10">
        <v>32.5825</v>
      </c>
      <c r="N82" s="10">
        <v>84.2</v>
      </c>
      <c r="O82" s="10">
        <v>74.6825</v>
      </c>
      <c r="P82" s="32" t="s">
        <v>92</v>
      </c>
      <c r="Q82" s="32" t="s">
        <v>453</v>
      </c>
      <c r="R82" s="13"/>
      <c r="S82" s="13"/>
      <c r="T82" s="12"/>
    </row>
    <row r="83" spans="1:20" s="2" customFormat="1" ht="27">
      <c r="A83" s="30" t="s">
        <v>431</v>
      </c>
      <c r="B83" s="30" t="s">
        <v>442</v>
      </c>
      <c r="C83" s="30" t="s">
        <v>26</v>
      </c>
      <c r="D83" s="31" t="s">
        <v>454</v>
      </c>
      <c r="E83" s="10">
        <v>1</v>
      </c>
      <c r="F83" s="10">
        <v>1</v>
      </c>
      <c r="G83" s="31" t="s">
        <v>455</v>
      </c>
      <c r="H83" s="31" t="s">
        <v>456</v>
      </c>
      <c r="I83" s="10">
        <v>70.4</v>
      </c>
      <c r="J83" s="10">
        <v>82</v>
      </c>
      <c r="K83" s="10">
        <v>0</v>
      </c>
      <c r="L83" s="10"/>
      <c r="M83" s="10">
        <v>37.81</v>
      </c>
      <c r="N83" s="10">
        <v>85.4</v>
      </c>
      <c r="O83" s="10">
        <v>80.51</v>
      </c>
      <c r="P83" s="32" t="s">
        <v>37</v>
      </c>
      <c r="Q83" s="32" t="s">
        <v>38</v>
      </c>
      <c r="R83" s="13"/>
      <c r="S83" s="13"/>
      <c r="T83" s="12"/>
    </row>
    <row r="84" spans="1:20" s="2" customFormat="1" ht="27">
      <c r="A84" s="30" t="s">
        <v>431</v>
      </c>
      <c r="B84" s="30" t="s">
        <v>442</v>
      </c>
      <c r="C84" s="30" t="s">
        <v>457</v>
      </c>
      <c r="D84" s="31" t="s">
        <v>458</v>
      </c>
      <c r="E84" s="10">
        <v>1</v>
      </c>
      <c r="F84" s="10">
        <v>1</v>
      </c>
      <c r="G84" s="31" t="s">
        <v>459</v>
      </c>
      <c r="H84" s="31" t="s">
        <v>460</v>
      </c>
      <c r="I84" s="10">
        <v>64</v>
      </c>
      <c r="J84" s="10">
        <v>74</v>
      </c>
      <c r="K84" s="10">
        <v>0</v>
      </c>
      <c r="L84" s="10"/>
      <c r="M84" s="10">
        <v>34.25</v>
      </c>
      <c r="N84" s="10">
        <v>86.8</v>
      </c>
      <c r="O84" s="10">
        <v>77.65</v>
      </c>
      <c r="P84" s="32" t="s">
        <v>461</v>
      </c>
      <c r="Q84" s="32" t="s">
        <v>38</v>
      </c>
      <c r="R84" s="13"/>
      <c r="S84" s="13"/>
      <c r="T84" s="10"/>
    </row>
    <row r="85" spans="1:20" s="2" customFormat="1" ht="13.5">
      <c r="A85" s="30" t="s">
        <v>462</v>
      </c>
      <c r="B85" s="30" t="s">
        <v>463</v>
      </c>
      <c r="C85" s="30" t="s">
        <v>464</v>
      </c>
      <c r="D85" s="31" t="s">
        <v>465</v>
      </c>
      <c r="E85" s="10">
        <v>1</v>
      </c>
      <c r="F85" s="10">
        <v>1</v>
      </c>
      <c r="G85" s="11" t="s">
        <v>466</v>
      </c>
      <c r="H85" s="11" t="s">
        <v>467</v>
      </c>
      <c r="I85" s="11" t="s">
        <v>468</v>
      </c>
      <c r="J85" s="11" t="s">
        <v>469</v>
      </c>
      <c r="K85" s="11" t="s">
        <v>156</v>
      </c>
      <c r="L85" s="11"/>
      <c r="M85" s="10">
        <v>34.7425</v>
      </c>
      <c r="N85" s="10">
        <v>85.6</v>
      </c>
      <c r="O85" s="10">
        <v>77.5425</v>
      </c>
      <c r="P85" s="14" t="s">
        <v>324</v>
      </c>
      <c r="Q85" s="14" t="s">
        <v>38</v>
      </c>
      <c r="R85" s="14"/>
      <c r="S85" s="14"/>
      <c r="T85" s="12" t="s">
        <v>158</v>
      </c>
    </row>
    <row r="86" spans="1:20" s="2" customFormat="1" ht="54">
      <c r="A86" s="30" t="s">
        <v>462</v>
      </c>
      <c r="B86" s="30" t="s">
        <v>463</v>
      </c>
      <c r="C86" s="30" t="s">
        <v>470</v>
      </c>
      <c r="D86" s="31" t="s">
        <v>471</v>
      </c>
      <c r="E86" s="10">
        <v>2</v>
      </c>
      <c r="F86" s="10">
        <v>1</v>
      </c>
      <c r="G86" s="11" t="s">
        <v>472</v>
      </c>
      <c r="H86" s="11" t="s">
        <v>473</v>
      </c>
      <c r="I86" s="11" t="s">
        <v>474</v>
      </c>
      <c r="J86" s="11" t="s">
        <v>475</v>
      </c>
      <c r="K86" s="11" t="s">
        <v>156</v>
      </c>
      <c r="L86" s="11"/>
      <c r="M86" s="10">
        <v>33.4275</v>
      </c>
      <c r="N86" s="10">
        <v>85.4</v>
      </c>
      <c r="O86" s="10">
        <v>76.1275</v>
      </c>
      <c r="P86" s="14" t="s">
        <v>92</v>
      </c>
      <c r="Q86" s="14" t="s">
        <v>476</v>
      </c>
      <c r="R86" s="14"/>
      <c r="S86" s="14"/>
      <c r="T86" s="12" t="s">
        <v>158</v>
      </c>
    </row>
    <row r="87" spans="1:20" s="2" customFormat="1" ht="13.5">
      <c r="A87" s="30" t="s">
        <v>462</v>
      </c>
      <c r="B87" s="30" t="s">
        <v>463</v>
      </c>
      <c r="C87" s="30" t="s">
        <v>470</v>
      </c>
      <c r="D87" s="31" t="s">
        <v>471</v>
      </c>
      <c r="E87" s="10">
        <v>2</v>
      </c>
      <c r="F87" s="10">
        <v>2</v>
      </c>
      <c r="G87" s="11" t="s">
        <v>477</v>
      </c>
      <c r="H87" s="11" t="s">
        <v>478</v>
      </c>
      <c r="I87" s="11" t="s">
        <v>479</v>
      </c>
      <c r="J87" s="11" t="s">
        <v>480</v>
      </c>
      <c r="K87" s="11" t="s">
        <v>156</v>
      </c>
      <c r="L87" s="11"/>
      <c r="M87" s="10">
        <v>34.1675</v>
      </c>
      <c r="N87" s="10">
        <v>83.4</v>
      </c>
      <c r="O87" s="10">
        <v>75.8675</v>
      </c>
      <c r="P87" s="14" t="s">
        <v>481</v>
      </c>
      <c r="Q87" s="14" t="s">
        <v>38</v>
      </c>
      <c r="R87" s="14"/>
      <c r="S87" s="14"/>
      <c r="T87" s="12" t="s">
        <v>158</v>
      </c>
    </row>
    <row r="88" spans="1:20" s="2" customFormat="1" ht="40.5">
      <c r="A88" s="30" t="s">
        <v>462</v>
      </c>
      <c r="B88" s="30" t="s">
        <v>463</v>
      </c>
      <c r="C88" s="30" t="s">
        <v>482</v>
      </c>
      <c r="D88" s="31" t="s">
        <v>483</v>
      </c>
      <c r="E88" s="10">
        <v>2</v>
      </c>
      <c r="F88" s="10">
        <v>1</v>
      </c>
      <c r="G88" s="31" t="s">
        <v>484</v>
      </c>
      <c r="H88" s="31" t="s">
        <v>485</v>
      </c>
      <c r="I88" s="10">
        <v>68</v>
      </c>
      <c r="J88" s="10">
        <v>76</v>
      </c>
      <c r="K88" s="10">
        <v>0</v>
      </c>
      <c r="L88" s="10"/>
      <c r="M88" s="10">
        <v>35.8</v>
      </c>
      <c r="N88" s="10">
        <v>84.2</v>
      </c>
      <c r="O88" s="10">
        <v>77.9</v>
      </c>
      <c r="P88" s="32" t="s">
        <v>486</v>
      </c>
      <c r="Q88" s="32" t="s">
        <v>487</v>
      </c>
      <c r="R88" s="13"/>
      <c r="S88" s="13"/>
      <c r="T88" s="12"/>
    </row>
    <row r="89" spans="1:20" s="2" customFormat="1" ht="27">
      <c r="A89" s="30" t="s">
        <v>462</v>
      </c>
      <c r="B89" s="30" t="s">
        <v>463</v>
      </c>
      <c r="C89" s="30" t="s">
        <v>482</v>
      </c>
      <c r="D89" s="31" t="s">
        <v>483</v>
      </c>
      <c r="E89" s="10">
        <v>2</v>
      </c>
      <c r="F89" s="10">
        <v>2</v>
      </c>
      <c r="G89" s="31" t="s">
        <v>488</v>
      </c>
      <c r="H89" s="31" t="s">
        <v>489</v>
      </c>
      <c r="I89" s="10">
        <v>67.2</v>
      </c>
      <c r="J89" s="10">
        <v>74</v>
      </c>
      <c r="K89" s="10">
        <v>0</v>
      </c>
      <c r="L89" s="10"/>
      <c r="M89" s="10">
        <v>35.13</v>
      </c>
      <c r="N89" s="10">
        <v>84.3</v>
      </c>
      <c r="O89" s="10">
        <v>77.28</v>
      </c>
      <c r="P89" s="32" t="s">
        <v>490</v>
      </c>
      <c r="Q89" s="32" t="s">
        <v>38</v>
      </c>
      <c r="R89" s="13"/>
      <c r="S89" s="13"/>
      <c r="T89" s="12"/>
    </row>
    <row r="90" spans="1:20" s="2" customFormat="1" ht="54">
      <c r="A90" s="30" t="s">
        <v>462</v>
      </c>
      <c r="B90" s="30" t="s">
        <v>491</v>
      </c>
      <c r="C90" s="30" t="s">
        <v>492</v>
      </c>
      <c r="D90" s="31" t="s">
        <v>493</v>
      </c>
      <c r="E90" s="10">
        <v>1</v>
      </c>
      <c r="F90" s="10">
        <v>1</v>
      </c>
      <c r="G90" s="31" t="s">
        <v>494</v>
      </c>
      <c r="H90" s="31" t="s">
        <v>495</v>
      </c>
      <c r="I90" s="10">
        <v>62.4</v>
      </c>
      <c r="J90" s="10">
        <v>77.5</v>
      </c>
      <c r="K90" s="10">
        <v>0</v>
      </c>
      <c r="L90" s="10"/>
      <c r="M90" s="10">
        <v>34.5975</v>
      </c>
      <c r="N90" s="10">
        <v>85.8</v>
      </c>
      <c r="O90" s="10">
        <v>77.4975</v>
      </c>
      <c r="P90" s="32" t="s">
        <v>496</v>
      </c>
      <c r="Q90" s="32" t="s">
        <v>497</v>
      </c>
      <c r="R90" s="13"/>
      <c r="S90" s="13"/>
      <c r="T90" s="10"/>
    </row>
    <row r="91" spans="1:20" s="2" customFormat="1" ht="27">
      <c r="A91" s="30" t="s">
        <v>462</v>
      </c>
      <c r="B91" s="30" t="s">
        <v>491</v>
      </c>
      <c r="C91" s="30" t="s">
        <v>498</v>
      </c>
      <c r="D91" s="31" t="s">
        <v>499</v>
      </c>
      <c r="E91" s="10">
        <v>4</v>
      </c>
      <c r="F91" s="10">
        <v>1</v>
      </c>
      <c r="G91" s="31" t="s">
        <v>500</v>
      </c>
      <c r="H91" s="31" t="s">
        <v>501</v>
      </c>
      <c r="I91" s="10">
        <v>60.8</v>
      </c>
      <c r="J91" s="10">
        <v>76.5</v>
      </c>
      <c r="K91" s="10">
        <v>0</v>
      </c>
      <c r="L91" s="10"/>
      <c r="M91" s="10">
        <v>33.9325</v>
      </c>
      <c r="N91" s="10">
        <v>88</v>
      </c>
      <c r="O91" s="10">
        <v>77.9325</v>
      </c>
      <c r="P91" s="32" t="s">
        <v>502</v>
      </c>
      <c r="Q91" s="32" t="s">
        <v>502</v>
      </c>
      <c r="R91" s="13"/>
      <c r="S91" s="13"/>
      <c r="T91" s="10"/>
    </row>
    <row r="92" spans="1:20" s="2" customFormat="1" ht="27">
      <c r="A92" s="30" t="s">
        <v>462</v>
      </c>
      <c r="B92" s="30" t="s">
        <v>491</v>
      </c>
      <c r="C92" s="30" t="s">
        <v>498</v>
      </c>
      <c r="D92" s="31" t="s">
        <v>499</v>
      </c>
      <c r="E92" s="10">
        <v>4</v>
      </c>
      <c r="F92" s="10">
        <v>2</v>
      </c>
      <c r="G92" s="31" t="s">
        <v>503</v>
      </c>
      <c r="H92" s="31" t="s">
        <v>504</v>
      </c>
      <c r="I92" s="10">
        <v>63.2</v>
      </c>
      <c r="J92" s="10">
        <v>84</v>
      </c>
      <c r="K92" s="10">
        <v>0</v>
      </c>
      <c r="L92" s="10"/>
      <c r="M92" s="10">
        <v>36.28</v>
      </c>
      <c r="N92" s="10">
        <v>83</v>
      </c>
      <c r="O92" s="10">
        <v>77.78</v>
      </c>
      <c r="P92" s="32" t="s">
        <v>505</v>
      </c>
      <c r="Q92" s="32" t="s">
        <v>38</v>
      </c>
      <c r="R92" s="13"/>
      <c r="S92" s="13"/>
      <c r="T92" s="10"/>
    </row>
    <row r="93" spans="1:20" s="2" customFormat="1" ht="27">
      <c r="A93" s="30" t="s">
        <v>462</v>
      </c>
      <c r="B93" s="30" t="s">
        <v>491</v>
      </c>
      <c r="C93" s="30" t="s">
        <v>498</v>
      </c>
      <c r="D93" s="31" t="s">
        <v>499</v>
      </c>
      <c r="E93" s="10">
        <v>4</v>
      </c>
      <c r="F93" s="10">
        <v>3</v>
      </c>
      <c r="G93" s="31" t="s">
        <v>506</v>
      </c>
      <c r="H93" s="31" t="s">
        <v>507</v>
      </c>
      <c r="I93" s="10">
        <v>61.6</v>
      </c>
      <c r="J93" s="10">
        <v>82</v>
      </c>
      <c r="K93" s="10">
        <v>0</v>
      </c>
      <c r="L93" s="10"/>
      <c r="M93" s="10">
        <v>35.39</v>
      </c>
      <c r="N93" s="10">
        <v>84.4</v>
      </c>
      <c r="O93" s="10">
        <v>77.59</v>
      </c>
      <c r="P93" s="32" t="s">
        <v>508</v>
      </c>
      <c r="Q93" s="32" t="s">
        <v>38</v>
      </c>
      <c r="R93" s="13"/>
      <c r="S93" s="13"/>
      <c r="T93" s="10"/>
    </row>
    <row r="94" spans="1:20" s="2" customFormat="1" ht="27">
      <c r="A94" s="30" t="s">
        <v>462</v>
      </c>
      <c r="B94" s="30" t="s">
        <v>491</v>
      </c>
      <c r="C94" s="30" t="s">
        <v>498</v>
      </c>
      <c r="D94" s="31" t="s">
        <v>499</v>
      </c>
      <c r="E94" s="10">
        <v>4</v>
      </c>
      <c r="F94" s="10">
        <v>4</v>
      </c>
      <c r="G94" s="31" t="s">
        <v>509</v>
      </c>
      <c r="H94" s="31" t="s">
        <v>510</v>
      </c>
      <c r="I94" s="10">
        <v>64.8</v>
      </c>
      <c r="J94" s="10">
        <v>75</v>
      </c>
      <c r="K94" s="10">
        <v>0</v>
      </c>
      <c r="L94" s="10"/>
      <c r="M94" s="10">
        <v>34.695</v>
      </c>
      <c r="N94" s="10">
        <v>85.6</v>
      </c>
      <c r="O94" s="10">
        <v>77.495</v>
      </c>
      <c r="P94" s="32" t="s">
        <v>511</v>
      </c>
      <c r="Q94" s="32" t="s">
        <v>38</v>
      </c>
      <c r="R94" s="13"/>
      <c r="S94" s="13"/>
      <c r="T94" s="10"/>
    </row>
    <row r="95" spans="1:20" s="2" customFormat="1" ht="27">
      <c r="A95" s="30" t="s">
        <v>512</v>
      </c>
      <c r="B95" s="30" t="s">
        <v>513</v>
      </c>
      <c r="C95" s="30" t="s">
        <v>514</v>
      </c>
      <c r="D95" s="31" t="s">
        <v>515</v>
      </c>
      <c r="E95" s="10">
        <v>1</v>
      </c>
      <c r="F95" s="10">
        <v>1</v>
      </c>
      <c r="G95" s="31" t="s">
        <v>516</v>
      </c>
      <c r="H95" s="31" t="s">
        <v>517</v>
      </c>
      <c r="I95" s="10">
        <v>57.6</v>
      </c>
      <c r="J95" s="10">
        <v>67.5</v>
      </c>
      <c r="K95" s="10">
        <v>0</v>
      </c>
      <c r="L95" s="10"/>
      <c r="M95" s="10">
        <v>31.0275</v>
      </c>
      <c r="N95" s="10">
        <v>85.2</v>
      </c>
      <c r="O95" s="10">
        <v>73.6275</v>
      </c>
      <c r="P95" s="32" t="s">
        <v>74</v>
      </c>
      <c r="Q95" s="32" t="s">
        <v>518</v>
      </c>
      <c r="R95" s="13"/>
      <c r="S95" s="13"/>
      <c r="T95" s="12"/>
    </row>
    <row r="96" spans="1:20" s="2" customFormat="1" ht="27">
      <c r="A96" s="30" t="s">
        <v>512</v>
      </c>
      <c r="B96" s="30" t="s">
        <v>513</v>
      </c>
      <c r="C96" s="30" t="s">
        <v>519</v>
      </c>
      <c r="D96" s="31" t="s">
        <v>520</v>
      </c>
      <c r="E96" s="10">
        <v>1</v>
      </c>
      <c r="F96" s="10">
        <v>1</v>
      </c>
      <c r="G96" s="31" t="s">
        <v>521</v>
      </c>
      <c r="H96" s="31" t="s">
        <v>522</v>
      </c>
      <c r="I96" s="10">
        <v>60.8</v>
      </c>
      <c r="J96" s="10">
        <v>73.5</v>
      </c>
      <c r="K96" s="10">
        <v>0</v>
      </c>
      <c r="L96" s="10"/>
      <c r="M96" s="10">
        <v>33.2575</v>
      </c>
      <c r="N96" s="10">
        <v>82.1</v>
      </c>
      <c r="O96" s="10">
        <v>74.3075</v>
      </c>
      <c r="P96" s="32" t="s">
        <v>523</v>
      </c>
      <c r="Q96" s="32" t="s">
        <v>524</v>
      </c>
      <c r="R96" s="13"/>
      <c r="S96" s="13"/>
      <c r="T96" s="12"/>
    </row>
    <row r="97" spans="1:20" s="2" customFormat="1" ht="27">
      <c r="A97" s="30" t="s">
        <v>512</v>
      </c>
      <c r="B97" s="30" t="s">
        <v>513</v>
      </c>
      <c r="C97" s="30" t="s">
        <v>387</v>
      </c>
      <c r="D97" s="31" t="s">
        <v>525</v>
      </c>
      <c r="E97" s="10">
        <v>4</v>
      </c>
      <c r="F97" s="10">
        <v>1</v>
      </c>
      <c r="G97" s="11" t="s">
        <v>526</v>
      </c>
      <c r="H97" s="11" t="s">
        <v>527</v>
      </c>
      <c r="I97" s="11" t="s">
        <v>528</v>
      </c>
      <c r="J97" s="11" t="s">
        <v>155</v>
      </c>
      <c r="K97" s="11" t="s">
        <v>156</v>
      </c>
      <c r="L97" s="11"/>
      <c r="M97" s="10">
        <v>32.495</v>
      </c>
      <c r="N97" s="10">
        <v>86.2</v>
      </c>
      <c r="O97" s="10">
        <v>75.595</v>
      </c>
      <c r="P97" s="14" t="s">
        <v>508</v>
      </c>
      <c r="Q97" s="14" t="s">
        <v>508</v>
      </c>
      <c r="R97" s="14"/>
      <c r="S97" s="14"/>
      <c r="T97" s="12" t="s">
        <v>158</v>
      </c>
    </row>
    <row r="98" spans="1:20" s="2" customFormat="1" ht="67.5">
      <c r="A98" s="30" t="s">
        <v>512</v>
      </c>
      <c r="B98" s="30" t="s">
        <v>513</v>
      </c>
      <c r="C98" s="30" t="s">
        <v>387</v>
      </c>
      <c r="D98" s="31" t="s">
        <v>525</v>
      </c>
      <c r="E98" s="10">
        <v>4</v>
      </c>
      <c r="F98" s="10">
        <v>2</v>
      </c>
      <c r="G98" s="11" t="s">
        <v>529</v>
      </c>
      <c r="H98" s="11" t="s">
        <v>530</v>
      </c>
      <c r="I98" s="11" t="s">
        <v>528</v>
      </c>
      <c r="J98" s="11" t="s">
        <v>531</v>
      </c>
      <c r="K98" s="11" t="s">
        <v>156</v>
      </c>
      <c r="L98" s="11"/>
      <c r="M98" s="10">
        <v>30.92</v>
      </c>
      <c r="N98" s="10">
        <v>81.4</v>
      </c>
      <c r="O98" s="10">
        <v>71.62</v>
      </c>
      <c r="P98" s="14" t="s">
        <v>532</v>
      </c>
      <c r="Q98" s="14" t="s">
        <v>533</v>
      </c>
      <c r="R98" s="14"/>
      <c r="S98" s="14"/>
      <c r="T98" s="12" t="s">
        <v>158</v>
      </c>
    </row>
    <row r="99" spans="1:20" s="2" customFormat="1" ht="40.5">
      <c r="A99" s="30" t="s">
        <v>512</v>
      </c>
      <c r="B99" s="30" t="s">
        <v>513</v>
      </c>
      <c r="C99" s="30" t="s">
        <v>387</v>
      </c>
      <c r="D99" s="31" t="s">
        <v>525</v>
      </c>
      <c r="E99" s="10">
        <v>4</v>
      </c>
      <c r="F99" s="10">
        <v>3</v>
      </c>
      <c r="G99" s="11" t="s">
        <v>534</v>
      </c>
      <c r="H99" s="11" t="s">
        <v>535</v>
      </c>
      <c r="I99" s="11" t="s">
        <v>536</v>
      </c>
      <c r="J99" s="11" t="s">
        <v>537</v>
      </c>
      <c r="K99" s="11" t="s">
        <v>156</v>
      </c>
      <c r="L99" s="11"/>
      <c r="M99" s="10">
        <v>28.3975</v>
      </c>
      <c r="N99" s="10">
        <v>85.4</v>
      </c>
      <c r="O99" s="10">
        <v>71.0975</v>
      </c>
      <c r="P99" s="14" t="s">
        <v>538</v>
      </c>
      <c r="Q99" s="14" t="s">
        <v>78</v>
      </c>
      <c r="R99" s="14"/>
      <c r="S99" s="14"/>
      <c r="T99" s="12" t="s">
        <v>158</v>
      </c>
    </row>
    <row r="100" spans="1:20" s="2" customFormat="1" ht="13.5">
      <c r="A100" s="30" t="s">
        <v>512</v>
      </c>
      <c r="B100" s="30" t="s">
        <v>513</v>
      </c>
      <c r="C100" s="30" t="s">
        <v>387</v>
      </c>
      <c r="D100" s="31" t="s">
        <v>525</v>
      </c>
      <c r="E100" s="10">
        <v>4</v>
      </c>
      <c r="F100" s="10">
        <v>4</v>
      </c>
      <c r="G100" s="31" t="s">
        <v>539</v>
      </c>
      <c r="H100" s="31" t="s">
        <v>540</v>
      </c>
      <c r="I100" s="10">
        <v>48.8</v>
      </c>
      <c r="J100" s="10">
        <v>64</v>
      </c>
      <c r="K100" s="10">
        <v>0</v>
      </c>
      <c r="L100" s="10"/>
      <c r="M100" s="10">
        <v>27.82</v>
      </c>
      <c r="N100" s="10">
        <v>85.8</v>
      </c>
      <c r="O100" s="10">
        <v>70.72</v>
      </c>
      <c r="P100" s="32" t="s">
        <v>541</v>
      </c>
      <c r="Q100" s="32" t="s">
        <v>38</v>
      </c>
      <c r="R100" s="13"/>
      <c r="S100" s="13"/>
      <c r="T100" s="12"/>
    </row>
    <row r="101" spans="1:20" s="2" customFormat="1" ht="27">
      <c r="A101" s="30" t="s">
        <v>512</v>
      </c>
      <c r="B101" s="30" t="s">
        <v>542</v>
      </c>
      <c r="C101" s="30" t="s">
        <v>415</v>
      </c>
      <c r="D101" s="31" t="s">
        <v>543</v>
      </c>
      <c r="E101" s="10">
        <v>2</v>
      </c>
      <c r="F101" s="10">
        <v>1</v>
      </c>
      <c r="G101" s="31" t="s">
        <v>544</v>
      </c>
      <c r="H101" s="31" t="s">
        <v>545</v>
      </c>
      <c r="I101" s="10">
        <v>68.8</v>
      </c>
      <c r="J101" s="10">
        <v>70.5</v>
      </c>
      <c r="K101" s="10">
        <v>0</v>
      </c>
      <c r="L101" s="10"/>
      <c r="M101" s="10">
        <v>34.7825</v>
      </c>
      <c r="N101" s="10">
        <v>82.6</v>
      </c>
      <c r="O101" s="10">
        <v>76.0825</v>
      </c>
      <c r="P101" s="32" t="s">
        <v>78</v>
      </c>
      <c r="Q101" s="32" t="s">
        <v>78</v>
      </c>
      <c r="R101" s="13"/>
      <c r="S101" s="13"/>
      <c r="T101" s="12"/>
    </row>
    <row r="102" spans="1:20" s="2" customFormat="1" ht="27">
      <c r="A102" s="30" t="s">
        <v>512</v>
      </c>
      <c r="B102" s="30" t="s">
        <v>542</v>
      </c>
      <c r="C102" s="30" t="s">
        <v>415</v>
      </c>
      <c r="D102" s="31" t="s">
        <v>543</v>
      </c>
      <c r="E102" s="10">
        <v>2</v>
      </c>
      <c r="F102" s="10">
        <v>2</v>
      </c>
      <c r="G102" s="31" t="s">
        <v>546</v>
      </c>
      <c r="H102" s="31" t="s">
        <v>547</v>
      </c>
      <c r="I102" s="10">
        <v>52</v>
      </c>
      <c r="J102" s="10">
        <v>74.5</v>
      </c>
      <c r="K102" s="10">
        <v>0</v>
      </c>
      <c r="L102" s="10"/>
      <c r="M102" s="10">
        <v>31.0625</v>
      </c>
      <c r="N102" s="10">
        <v>82.6</v>
      </c>
      <c r="O102" s="10">
        <v>72.3625</v>
      </c>
      <c r="P102" s="32" t="s">
        <v>291</v>
      </c>
      <c r="Q102" s="32" t="s">
        <v>38</v>
      </c>
      <c r="R102" s="13"/>
      <c r="S102" s="13"/>
      <c r="T102" s="12"/>
    </row>
    <row r="103" spans="1:20" s="2" customFormat="1" ht="13.5">
      <c r="A103" s="30" t="s">
        <v>548</v>
      </c>
      <c r="B103" s="30" t="s">
        <v>549</v>
      </c>
      <c r="C103" s="30" t="s">
        <v>550</v>
      </c>
      <c r="D103" s="31" t="s">
        <v>551</v>
      </c>
      <c r="E103" s="10">
        <v>1</v>
      </c>
      <c r="F103" s="10">
        <v>1</v>
      </c>
      <c r="G103" s="31" t="s">
        <v>552</v>
      </c>
      <c r="H103" s="31" t="s">
        <v>553</v>
      </c>
      <c r="I103" s="10">
        <v>60</v>
      </c>
      <c r="J103" s="10">
        <v>77.5</v>
      </c>
      <c r="K103" s="10">
        <v>0</v>
      </c>
      <c r="L103" s="10"/>
      <c r="M103" s="10">
        <v>33.9375</v>
      </c>
      <c r="N103" s="10">
        <v>84.2</v>
      </c>
      <c r="O103" s="10">
        <v>76.0375</v>
      </c>
      <c r="P103" s="32" t="s">
        <v>74</v>
      </c>
      <c r="Q103" s="32" t="s">
        <v>74</v>
      </c>
      <c r="R103" s="13"/>
      <c r="S103" s="13"/>
      <c r="T103" s="12"/>
    </row>
    <row r="104" spans="1:20" s="2" customFormat="1" ht="27">
      <c r="A104" s="30" t="s">
        <v>548</v>
      </c>
      <c r="B104" s="30" t="s">
        <v>549</v>
      </c>
      <c r="C104" s="30" t="s">
        <v>554</v>
      </c>
      <c r="D104" s="31" t="s">
        <v>555</v>
      </c>
      <c r="E104" s="10">
        <v>2</v>
      </c>
      <c r="F104" s="10">
        <v>1</v>
      </c>
      <c r="G104" s="31" t="s">
        <v>556</v>
      </c>
      <c r="H104" s="31" t="s">
        <v>557</v>
      </c>
      <c r="I104" s="10">
        <v>69.6</v>
      </c>
      <c r="J104" s="10">
        <v>69</v>
      </c>
      <c r="K104" s="10">
        <v>0</v>
      </c>
      <c r="L104" s="10"/>
      <c r="M104" s="10">
        <v>34.665</v>
      </c>
      <c r="N104" s="10">
        <v>85</v>
      </c>
      <c r="O104" s="10">
        <v>77.165</v>
      </c>
      <c r="P104" s="32" t="s">
        <v>558</v>
      </c>
      <c r="Q104" s="32" t="s">
        <v>38</v>
      </c>
      <c r="R104" s="13"/>
      <c r="S104" s="13"/>
      <c r="T104" s="12"/>
    </row>
    <row r="105" spans="1:20" s="2" customFormat="1" ht="54">
      <c r="A105" s="30" t="s">
        <v>548</v>
      </c>
      <c r="B105" s="30" t="s">
        <v>549</v>
      </c>
      <c r="C105" s="30" t="s">
        <v>554</v>
      </c>
      <c r="D105" s="31" t="s">
        <v>555</v>
      </c>
      <c r="E105" s="10">
        <v>2</v>
      </c>
      <c r="F105" s="10">
        <v>2</v>
      </c>
      <c r="G105" s="31" t="s">
        <v>559</v>
      </c>
      <c r="H105" s="31" t="s">
        <v>560</v>
      </c>
      <c r="I105" s="10">
        <v>58.4</v>
      </c>
      <c r="J105" s="10">
        <v>71</v>
      </c>
      <c r="K105" s="10">
        <v>0</v>
      </c>
      <c r="L105" s="10"/>
      <c r="M105" s="10">
        <v>32.035</v>
      </c>
      <c r="N105" s="10">
        <v>82</v>
      </c>
      <c r="O105" s="10">
        <v>73.035</v>
      </c>
      <c r="P105" s="32" t="s">
        <v>561</v>
      </c>
      <c r="Q105" s="32" t="s">
        <v>562</v>
      </c>
      <c r="R105" s="13"/>
      <c r="S105" s="13"/>
      <c r="T105" s="12"/>
    </row>
    <row r="106" spans="1:20" s="2" customFormat="1" ht="54">
      <c r="A106" s="30" t="s">
        <v>548</v>
      </c>
      <c r="B106" s="30" t="s">
        <v>549</v>
      </c>
      <c r="C106" s="30" t="s">
        <v>563</v>
      </c>
      <c r="D106" s="31" t="s">
        <v>564</v>
      </c>
      <c r="E106" s="10">
        <v>3</v>
      </c>
      <c r="F106" s="10">
        <v>1</v>
      </c>
      <c r="G106" s="31" t="s">
        <v>565</v>
      </c>
      <c r="H106" s="31" t="s">
        <v>566</v>
      </c>
      <c r="I106" s="10">
        <v>60</v>
      </c>
      <c r="J106" s="10">
        <v>68.5</v>
      </c>
      <c r="K106" s="10">
        <v>0</v>
      </c>
      <c r="L106" s="10"/>
      <c r="M106" s="10">
        <v>31.9125</v>
      </c>
      <c r="N106" s="10">
        <v>84.6</v>
      </c>
      <c r="O106" s="10">
        <v>74.2125</v>
      </c>
      <c r="P106" s="32" t="s">
        <v>567</v>
      </c>
      <c r="Q106" s="32" t="s">
        <v>568</v>
      </c>
      <c r="R106" s="13"/>
      <c r="S106" s="13"/>
      <c r="T106" s="12"/>
    </row>
    <row r="107" spans="1:20" s="2" customFormat="1" ht="27">
      <c r="A107" s="30" t="s">
        <v>548</v>
      </c>
      <c r="B107" s="30" t="s">
        <v>549</v>
      </c>
      <c r="C107" s="30" t="s">
        <v>563</v>
      </c>
      <c r="D107" s="31" t="s">
        <v>564</v>
      </c>
      <c r="E107" s="10">
        <v>3</v>
      </c>
      <c r="F107" s="10">
        <v>2</v>
      </c>
      <c r="G107" s="31" t="s">
        <v>569</v>
      </c>
      <c r="H107" s="31" t="s">
        <v>570</v>
      </c>
      <c r="I107" s="10">
        <v>60.8</v>
      </c>
      <c r="J107" s="10">
        <v>72</v>
      </c>
      <c r="K107" s="10">
        <v>0</v>
      </c>
      <c r="L107" s="10"/>
      <c r="M107" s="10">
        <v>32.92</v>
      </c>
      <c r="N107" s="10">
        <v>82.4</v>
      </c>
      <c r="O107" s="10">
        <v>74.12</v>
      </c>
      <c r="P107" s="32" t="s">
        <v>571</v>
      </c>
      <c r="Q107" s="32" t="s">
        <v>572</v>
      </c>
      <c r="R107" s="13"/>
      <c r="S107" s="13"/>
      <c r="T107" s="12"/>
    </row>
    <row r="108" spans="1:20" s="2" customFormat="1" ht="27">
      <c r="A108" s="30" t="s">
        <v>548</v>
      </c>
      <c r="B108" s="30" t="s">
        <v>549</v>
      </c>
      <c r="C108" s="30" t="s">
        <v>563</v>
      </c>
      <c r="D108" s="31" t="s">
        <v>564</v>
      </c>
      <c r="E108" s="10">
        <v>3</v>
      </c>
      <c r="F108" s="10">
        <v>3</v>
      </c>
      <c r="G108" s="31" t="s">
        <v>573</v>
      </c>
      <c r="H108" s="31" t="s">
        <v>574</v>
      </c>
      <c r="I108" s="10">
        <v>59.2</v>
      </c>
      <c r="J108" s="10">
        <v>73.5</v>
      </c>
      <c r="K108" s="10">
        <v>0</v>
      </c>
      <c r="L108" s="10"/>
      <c r="M108" s="10">
        <v>32.8175</v>
      </c>
      <c r="N108" s="10">
        <v>82.6</v>
      </c>
      <c r="O108" s="10">
        <v>74.1175</v>
      </c>
      <c r="P108" s="32" t="s">
        <v>132</v>
      </c>
      <c r="Q108" s="32" t="s">
        <v>38</v>
      </c>
      <c r="R108" s="13"/>
      <c r="S108" s="13"/>
      <c r="T108" s="12"/>
    </row>
    <row r="109" spans="1:20" s="2" customFormat="1" ht="27">
      <c r="A109" s="30" t="s">
        <v>548</v>
      </c>
      <c r="B109" s="30" t="s">
        <v>549</v>
      </c>
      <c r="C109" s="30" t="s">
        <v>575</v>
      </c>
      <c r="D109" s="31" t="s">
        <v>576</v>
      </c>
      <c r="E109" s="10">
        <v>2</v>
      </c>
      <c r="F109" s="10">
        <v>1</v>
      </c>
      <c r="G109" s="11" t="s">
        <v>577</v>
      </c>
      <c r="H109" s="11" t="s">
        <v>578</v>
      </c>
      <c r="I109" s="11" t="s">
        <v>579</v>
      </c>
      <c r="J109" s="11" t="s">
        <v>580</v>
      </c>
      <c r="K109" s="11" t="s">
        <v>156</v>
      </c>
      <c r="L109" s="11"/>
      <c r="M109" s="10">
        <v>33.7025</v>
      </c>
      <c r="N109" s="10">
        <v>83.9</v>
      </c>
      <c r="O109" s="10">
        <v>75.6525</v>
      </c>
      <c r="P109" s="14" t="s">
        <v>74</v>
      </c>
      <c r="Q109" s="14" t="s">
        <v>38</v>
      </c>
      <c r="R109" s="14"/>
      <c r="S109" s="14"/>
      <c r="T109" s="12" t="s">
        <v>158</v>
      </c>
    </row>
    <row r="110" spans="1:20" s="2" customFormat="1" ht="27">
      <c r="A110" s="30" t="s">
        <v>548</v>
      </c>
      <c r="B110" s="30" t="s">
        <v>549</v>
      </c>
      <c r="C110" s="30" t="s">
        <v>575</v>
      </c>
      <c r="D110" s="31" t="s">
        <v>576</v>
      </c>
      <c r="E110" s="10">
        <v>2</v>
      </c>
      <c r="F110" s="10">
        <v>2</v>
      </c>
      <c r="G110" s="31" t="s">
        <v>581</v>
      </c>
      <c r="H110" s="31" t="s">
        <v>582</v>
      </c>
      <c r="I110" s="10">
        <v>61.6</v>
      </c>
      <c r="J110" s="10">
        <v>66.5</v>
      </c>
      <c r="K110" s="10">
        <v>0</v>
      </c>
      <c r="L110" s="10"/>
      <c r="M110" s="10">
        <v>31.9025</v>
      </c>
      <c r="N110" s="10">
        <v>86.3</v>
      </c>
      <c r="O110" s="10">
        <v>75.0525</v>
      </c>
      <c r="P110" s="32" t="s">
        <v>281</v>
      </c>
      <c r="Q110" s="32" t="s">
        <v>38</v>
      </c>
      <c r="R110" s="13"/>
      <c r="S110" s="13"/>
      <c r="T110" s="12"/>
    </row>
    <row r="111" spans="1:20" s="2" customFormat="1" ht="27">
      <c r="A111" s="30" t="s">
        <v>548</v>
      </c>
      <c r="B111" s="30" t="s">
        <v>549</v>
      </c>
      <c r="C111" s="30" t="s">
        <v>583</v>
      </c>
      <c r="D111" s="31" t="s">
        <v>584</v>
      </c>
      <c r="E111" s="10">
        <v>2</v>
      </c>
      <c r="F111" s="10">
        <v>1</v>
      </c>
      <c r="G111" s="11" t="s">
        <v>585</v>
      </c>
      <c r="H111" s="11" t="s">
        <v>586</v>
      </c>
      <c r="I111" s="11" t="s">
        <v>587</v>
      </c>
      <c r="J111" s="11" t="s">
        <v>588</v>
      </c>
      <c r="K111" s="11" t="s">
        <v>156</v>
      </c>
      <c r="L111" s="11"/>
      <c r="M111" s="10">
        <v>32.3925</v>
      </c>
      <c r="N111" s="10">
        <v>85.8</v>
      </c>
      <c r="O111" s="10">
        <v>75.2925</v>
      </c>
      <c r="P111" s="14" t="s">
        <v>589</v>
      </c>
      <c r="Q111" s="14" t="s">
        <v>589</v>
      </c>
      <c r="R111" s="14"/>
      <c r="S111" s="14"/>
      <c r="T111" s="12" t="s">
        <v>158</v>
      </c>
    </row>
    <row r="112" spans="1:20" s="2" customFormat="1" ht="27">
      <c r="A112" s="30" t="s">
        <v>548</v>
      </c>
      <c r="B112" s="30" t="s">
        <v>549</v>
      </c>
      <c r="C112" s="30" t="s">
        <v>583</v>
      </c>
      <c r="D112" s="31" t="s">
        <v>584</v>
      </c>
      <c r="E112" s="10">
        <v>2</v>
      </c>
      <c r="F112" s="10">
        <v>2</v>
      </c>
      <c r="G112" s="11" t="s">
        <v>590</v>
      </c>
      <c r="H112" s="11" t="s">
        <v>591</v>
      </c>
      <c r="I112" s="11" t="s">
        <v>528</v>
      </c>
      <c r="J112" s="11" t="s">
        <v>592</v>
      </c>
      <c r="K112" s="11" t="s">
        <v>156</v>
      </c>
      <c r="L112" s="11"/>
      <c r="M112" s="10">
        <v>30.695</v>
      </c>
      <c r="N112" s="10">
        <v>87.4</v>
      </c>
      <c r="O112" s="10">
        <v>74.395</v>
      </c>
      <c r="P112" s="14" t="s">
        <v>593</v>
      </c>
      <c r="Q112" s="14" t="s">
        <v>38</v>
      </c>
      <c r="R112" s="14"/>
      <c r="S112" s="14"/>
      <c r="T112" s="12" t="s">
        <v>158</v>
      </c>
    </row>
    <row r="113" spans="1:20" s="2" customFormat="1" ht="27">
      <c r="A113" s="30" t="s">
        <v>548</v>
      </c>
      <c r="B113" s="30" t="s">
        <v>549</v>
      </c>
      <c r="C113" s="30" t="s">
        <v>594</v>
      </c>
      <c r="D113" s="31" t="s">
        <v>595</v>
      </c>
      <c r="E113" s="10">
        <v>1</v>
      </c>
      <c r="F113" s="10">
        <v>1</v>
      </c>
      <c r="G113" s="31" t="s">
        <v>596</v>
      </c>
      <c r="H113" s="31" t="s">
        <v>597</v>
      </c>
      <c r="I113" s="10">
        <v>60</v>
      </c>
      <c r="J113" s="10">
        <v>63.5</v>
      </c>
      <c r="K113" s="10">
        <v>0</v>
      </c>
      <c r="L113" s="10"/>
      <c r="M113" s="10">
        <v>30.7875</v>
      </c>
      <c r="N113" s="10">
        <v>87.2</v>
      </c>
      <c r="O113" s="10">
        <v>74.3875</v>
      </c>
      <c r="P113" s="32" t="s">
        <v>496</v>
      </c>
      <c r="Q113" s="32" t="s">
        <v>598</v>
      </c>
      <c r="R113" s="13"/>
      <c r="S113" s="13"/>
      <c r="T113" s="12"/>
    </row>
    <row r="114" spans="1:20" s="2" customFormat="1" ht="40.5">
      <c r="A114" s="30" t="s">
        <v>548</v>
      </c>
      <c r="B114" s="30" t="s">
        <v>549</v>
      </c>
      <c r="C114" s="30" t="s">
        <v>599</v>
      </c>
      <c r="D114" s="31" t="s">
        <v>600</v>
      </c>
      <c r="E114" s="10">
        <v>2</v>
      </c>
      <c r="F114" s="10">
        <v>1</v>
      </c>
      <c r="G114" s="31" t="s">
        <v>601</v>
      </c>
      <c r="H114" s="31" t="s">
        <v>602</v>
      </c>
      <c r="I114" s="10">
        <v>55.2</v>
      </c>
      <c r="J114" s="10">
        <v>70</v>
      </c>
      <c r="K114" s="10">
        <v>0</v>
      </c>
      <c r="L114" s="10"/>
      <c r="M114" s="10">
        <v>30.93</v>
      </c>
      <c r="N114" s="10">
        <v>87.4</v>
      </c>
      <c r="O114" s="10">
        <v>74.63</v>
      </c>
      <c r="P114" s="32" t="s">
        <v>538</v>
      </c>
      <c r="Q114" s="32" t="s">
        <v>38</v>
      </c>
      <c r="R114" s="13"/>
      <c r="S114" s="13"/>
      <c r="T114" s="12"/>
    </row>
    <row r="115" spans="1:20" s="2" customFormat="1" ht="54">
      <c r="A115" s="30" t="s">
        <v>548</v>
      </c>
      <c r="B115" s="30" t="s">
        <v>549</v>
      </c>
      <c r="C115" s="30" t="s">
        <v>599</v>
      </c>
      <c r="D115" s="31" t="s">
        <v>600</v>
      </c>
      <c r="E115" s="10">
        <v>2</v>
      </c>
      <c r="F115" s="10">
        <v>2</v>
      </c>
      <c r="G115" s="31" t="s">
        <v>603</v>
      </c>
      <c r="H115" s="31" t="s">
        <v>604</v>
      </c>
      <c r="I115" s="10">
        <v>52.8</v>
      </c>
      <c r="J115" s="10">
        <v>72.5</v>
      </c>
      <c r="K115" s="10">
        <v>0</v>
      </c>
      <c r="L115" s="10"/>
      <c r="M115" s="10">
        <v>30.8325</v>
      </c>
      <c r="N115" s="10">
        <v>81</v>
      </c>
      <c r="O115" s="10">
        <v>71.3325</v>
      </c>
      <c r="P115" s="32" t="s">
        <v>324</v>
      </c>
      <c r="Q115" s="32" t="s">
        <v>605</v>
      </c>
      <c r="R115" s="13"/>
      <c r="S115" s="13"/>
      <c r="T115" s="12"/>
    </row>
    <row r="116" spans="1:20" s="2" customFormat="1" ht="40.5">
      <c r="A116" s="30" t="s">
        <v>548</v>
      </c>
      <c r="B116" s="30" t="s">
        <v>606</v>
      </c>
      <c r="C116" s="30" t="s">
        <v>433</v>
      </c>
      <c r="D116" s="31" t="s">
        <v>607</v>
      </c>
      <c r="E116" s="10">
        <v>1</v>
      </c>
      <c r="F116" s="10">
        <v>1</v>
      </c>
      <c r="G116" s="31" t="s">
        <v>608</v>
      </c>
      <c r="H116" s="31" t="s">
        <v>609</v>
      </c>
      <c r="I116" s="10">
        <v>63.2</v>
      </c>
      <c r="J116" s="10">
        <v>68</v>
      </c>
      <c r="K116" s="10">
        <v>0</v>
      </c>
      <c r="L116" s="10"/>
      <c r="M116" s="10">
        <v>32.68</v>
      </c>
      <c r="N116" s="10">
        <v>83</v>
      </c>
      <c r="O116" s="10">
        <v>74.18</v>
      </c>
      <c r="P116" s="32" t="s">
        <v>610</v>
      </c>
      <c r="Q116" s="32" t="s">
        <v>606</v>
      </c>
      <c r="R116" s="13"/>
      <c r="S116" s="13"/>
      <c r="T116" s="12"/>
    </row>
    <row r="117" spans="1:20" s="2" customFormat="1" ht="54">
      <c r="A117" s="30" t="s">
        <v>548</v>
      </c>
      <c r="B117" s="30" t="s">
        <v>606</v>
      </c>
      <c r="C117" s="30" t="s">
        <v>611</v>
      </c>
      <c r="D117" s="31" t="s">
        <v>612</v>
      </c>
      <c r="E117" s="10">
        <v>2</v>
      </c>
      <c r="F117" s="10">
        <v>1</v>
      </c>
      <c r="G117" s="31" t="s">
        <v>613</v>
      </c>
      <c r="H117" s="31" t="s">
        <v>614</v>
      </c>
      <c r="I117" s="10">
        <v>61.6</v>
      </c>
      <c r="J117" s="10">
        <v>81.5</v>
      </c>
      <c r="K117" s="10">
        <v>0</v>
      </c>
      <c r="L117" s="10"/>
      <c r="M117" s="10">
        <v>35.2775</v>
      </c>
      <c r="N117" s="10">
        <v>86.2</v>
      </c>
      <c r="O117" s="10">
        <v>78.3775</v>
      </c>
      <c r="P117" s="32" t="s">
        <v>615</v>
      </c>
      <c r="Q117" s="32" t="s">
        <v>616</v>
      </c>
      <c r="R117" s="13"/>
      <c r="S117" s="13"/>
      <c r="T117" s="12"/>
    </row>
    <row r="118" spans="1:20" s="2" customFormat="1" ht="54">
      <c r="A118" s="30" t="s">
        <v>548</v>
      </c>
      <c r="B118" s="30" t="s">
        <v>606</v>
      </c>
      <c r="C118" s="30" t="s">
        <v>611</v>
      </c>
      <c r="D118" s="31" t="s">
        <v>612</v>
      </c>
      <c r="E118" s="10">
        <v>2</v>
      </c>
      <c r="F118" s="10">
        <v>2</v>
      </c>
      <c r="G118" s="31" t="s">
        <v>617</v>
      </c>
      <c r="H118" s="31" t="s">
        <v>618</v>
      </c>
      <c r="I118" s="10">
        <v>75.2</v>
      </c>
      <c r="J118" s="10">
        <v>67</v>
      </c>
      <c r="K118" s="10">
        <v>0</v>
      </c>
      <c r="L118" s="10"/>
      <c r="M118" s="10">
        <v>35.755</v>
      </c>
      <c r="N118" s="10">
        <v>82.6</v>
      </c>
      <c r="O118" s="10">
        <v>77.055</v>
      </c>
      <c r="P118" s="32" t="s">
        <v>619</v>
      </c>
      <c r="Q118" s="32" t="s">
        <v>620</v>
      </c>
      <c r="R118" s="13"/>
      <c r="S118" s="13"/>
      <c r="T118" s="12"/>
    </row>
    <row r="119" spans="1:20" s="2" customFormat="1" ht="27">
      <c r="A119" s="30" t="s">
        <v>621</v>
      </c>
      <c r="B119" s="30" t="s">
        <v>622</v>
      </c>
      <c r="C119" s="30" t="s">
        <v>33</v>
      </c>
      <c r="D119" s="31" t="s">
        <v>623</v>
      </c>
      <c r="E119" s="10">
        <v>2</v>
      </c>
      <c r="F119" s="10">
        <v>1</v>
      </c>
      <c r="G119" s="31" t="s">
        <v>624</v>
      </c>
      <c r="H119" s="31" t="s">
        <v>625</v>
      </c>
      <c r="I119" s="10">
        <v>67.2</v>
      </c>
      <c r="J119" s="10">
        <v>71.5</v>
      </c>
      <c r="K119" s="10">
        <v>0</v>
      </c>
      <c r="L119" s="10"/>
      <c r="M119" s="10">
        <v>34.5675</v>
      </c>
      <c r="N119" s="10">
        <v>83.2</v>
      </c>
      <c r="O119" s="10">
        <v>76.1675</v>
      </c>
      <c r="P119" s="32" t="s">
        <v>626</v>
      </c>
      <c r="Q119" s="32" t="s">
        <v>622</v>
      </c>
      <c r="R119" s="13"/>
      <c r="S119" s="13"/>
      <c r="T119" s="12"/>
    </row>
    <row r="120" spans="1:20" s="2" customFormat="1" ht="27">
      <c r="A120" s="30" t="s">
        <v>621</v>
      </c>
      <c r="B120" s="30" t="s">
        <v>622</v>
      </c>
      <c r="C120" s="30" t="s">
        <v>33</v>
      </c>
      <c r="D120" s="31" t="s">
        <v>623</v>
      </c>
      <c r="E120" s="10">
        <v>2</v>
      </c>
      <c r="F120" s="10">
        <v>2</v>
      </c>
      <c r="G120" s="31" t="s">
        <v>627</v>
      </c>
      <c r="H120" s="31" t="s">
        <v>628</v>
      </c>
      <c r="I120" s="10">
        <v>68</v>
      </c>
      <c r="J120" s="10">
        <v>77</v>
      </c>
      <c r="K120" s="10">
        <v>0</v>
      </c>
      <c r="L120" s="10"/>
      <c r="M120" s="10">
        <v>36.025</v>
      </c>
      <c r="N120" s="10">
        <v>80.2</v>
      </c>
      <c r="O120" s="10">
        <v>76.125</v>
      </c>
      <c r="P120" s="32" t="s">
        <v>629</v>
      </c>
      <c r="Q120" s="32" t="s">
        <v>38</v>
      </c>
      <c r="R120" s="13"/>
      <c r="S120" s="13"/>
      <c r="T120" s="12"/>
    </row>
    <row r="121" spans="1:20" s="2" customFormat="1" ht="27">
      <c r="A121" s="30" t="s">
        <v>621</v>
      </c>
      <c r="B121" s="30" t="s">
        <v>622</v>
      </c>
      <c r="C121" s="30" t="s">
        <v>464</v>
      </c>
      <c r="D121" s="31" t="s">
        <v>630</v>
      </c>
      <c r="E121" s="10">
        <v>1</v>
      </c>
      <c r="F121" s="10">
        <v>1</v>
      </c>
      <c r="G121" s="31" t="s">
        <v>631</v>
      </c>
      <c r="H121" s="31" t="s">
        <v>632</v>
      </c>
      <c r="I121" s="10">
        <v>60.8</v>
      </c>
      <c r="J121" s="10">
        <v>77</v>
      </c>
      <c r="K121" s="10">
        <v>0</v>
      </c>
      <c r="L121" s="10"/>
      <c r="M121" s="10">
        <v>34.045</v>
      </c>
      <c r="N121" s="10">
        <v>84.3</v>
      </c>
      <c r="O121" s="10">
        <v>76.195</v>
      </c>
      <c r="P121" s="32" t="s">
        <v>633</v>
      </c>
      <c r="Q121" s="32" t="s">
        <v>633</v>
      </c>
      <c r="R121" s="13"/>
      <c r="S121" s="13"/>
      <c r="T121" s="12"/>
    </row>
    <row r="122" spans="1:20" s="2" customFormat="1" ht="27">
      <c r="A122" s="30" t="s">
        <v>621</v>
      </c>
      <c r="B122" s="30" t="s">
        <v>622</v>
      </c>
      <c r="C122" s="30" t="s">
        <v>433</v>
      </c>
      <c r="D122" s="31" t="s">
        <v>634</v>
      </c>
      <c r="E122" s="10">
        <v>4</v>
      </c>
      <c r="F122" s="10">
        <v>1</v>
      </c>
      <c r="G122" s="31" t="s">
        <v>635</v>
      </c>
      <c r="H122" s="31" t="s">
        <v>636</v>
      </c>
      <c r="I122" s="10">
        <v>70.4</v>
      </c>
      <c r="J122" s="10">
        <v>81</v>
      </c>
      <c r="K122" s="10">
        <v>0</v>
      </c>
      <c r="L122" s="10"/>
      <c r="M122" s="10">
        <v>37.585</v>
      </c>
      <c r="N122" s="10">
        <v>85.7</v>
      </c>
      <c r="O122" s="10">
        <v>80.435</v>
      </c>
      <c r="P122" s="32" t="s">
        <v>637</v>
      </c>
      <c r="Q122" s="32" t="s">
        <v>38</v>
      </c>
      <c r="R122" s="13"/>
      <c r="S122" s="13"/>
      <c r="T122" s="12"/>
    </row>
    <row r="123" spans="1:20" s="2" customFormat="1" ht="27">
      <c r="A123" s="30" t="s">
        <v>621</v>
      </c>
      <c r="B123" s="30" t="s">
        <v>622</v>
      </c>
      <c r="C123" s="30" t="s">
        <v>433</v>
      </c>
      <c r="D123" s="31" t="s">
        <v>634</v>
      </c>
      <c r="E123" s="10">
        <v>4</v>
      </c>
      <c r="F123" s="10">
        <v>2</v>
      </c>
      <c r="G123" s="31" t="s">
        <v>638</v>
      </c>
      <c r="H123" s="31" t="s">
        <v>639</v>
      </c>
      <c r="I123" s="10">
        <v>71.2</v>
      </c>
      <c r="J123" s="10">
        <v>81</v>
      </c>
      <c r="K123" s="10">
        <v>0</v>
      </c>
      <c r="L123" s="10"/>
      <c r="M123" s="10">
        <v>37.805</v>
      </c>
      <c r="N123" s="10">
        <v>85.2</v>
      </c>
      <c r="O123" s="10">
        <v>80.405</v>
      </c>
      <c r="P123" s="32" t="s">
        <v>511</v>
      </c>
      <c r="Q123" s="32" t="s">
        <v>640</v>
      </c>
      <c r="R123" s="13"/>
      <c r="S123" s="13"/>
      <c r="T123" s="12"/>
    </row>
    <row r="124" spans="1:20" s="2" customFormat="1" ht="40.5">
      <c r="A124" s="30" t="s">
        <v>621</v>
      </c>
      <c r="B124" s="30" t="s">
        <v>622</v>
      </c>
      <c r="C124" s="30" t="s">
        <v>433</v>
      </c>
      <c r="D124" s="31" t="s">
        <v>634</v>
      </c>
      <c r="E124" s="10">
        <v>4</v>
      </c>
      <c r="F124" s="10">
        <v>3</v>
      </c>
      <c r="G124" s="31" t="s">
        <v>641</v>
      </c>
      <c r="H124" s="31" t="s">
        <v>642</v>
      </c>
      <c r="I124" s="10">
        <v>65.6</v>
      </c>
      <c r="J124" s="10">
        <v>76</v>
      </c>
      <c r="K124" s="10">
        <v>0</v>
      </c>
      <c r="L124" s="10"/>
      <c r="M124" s="10">
        <v>35.14</v>
      </c>
      <c r="N124" s="10">
        <v>83.2</v>
      </c>
      <c r="O124" s="10">
        <v>76.74</v>
      </c>
      <c r="P124" s="32" t="s">
        <v>481</v>
      </c>
      <c r="Q124" s="32" t="s">
        <v>643</v>
      </c>
      <c r="R124" s="13"/>
      <c r="S124" s="13"/>
      <c r="T124" s="12"/>
    </row>
    <row r="125" spans="1:20" s="2" customFormat="1" ht="81">
      <c r="A125" s="30" t="s">
        <v>621</v>
      </c>
      <c r="B125" s="30" t="s">
        <v>622</v>
      </c>
      <c r="C125" s="30" t="s">
        <v>433</v>
      </c>
      <c r="D125" s="31" t="s">
        <v>634</v>
      </c>
      <c r="E125" s="10">
        <v>4</v>
      </c>
      <c r="F125" s="10">
        <v>4</v>
      </c>
      <c r="G125" s="31" t="s">
        <v>644</v>
      </c>
      <c r="H125" s="31" t="s">
        <v>645</v>
      </c>
      <c r="I125" s="10">
        <v>58.4</v>
      </c>
      <c r="J125" s="10">
        <v>66</v>
      </c>
      <c r="K125" s="10">
        <v>0</v>
      </c>
      <c r="L125" s="10"/>
      <c r="M125" s="10">
        <v>30.91</v>
      </c>
      <c r="N125" s="10">
        <v>88.4</v>
      </c>
      <c r="O125" s="10">
        <v>75.11</v>
      </c>
      <c r="P125" s="32" t="s">
        <v>646</v>
      </c>
      <c r="Q125" s="32" t="s">
        <v>647</v>
      </c>
      <c r="R125" s="13"/>
      <c r="S125" s="13"/>
      <c r="T125" s="12"/>
    </row>
    <row r="126" spans="1:20" s="2" customFormat="1" ht="27">
      <c r="A126" s="30" t="s">
        <v>621</v>
      </c>
      <c r="B126" s="30" t="s">
        <v>648</v>
      </c>
      <c r="C126" s="30" t="s">
        <v>599</v>
      </c>
      <c r="D126" s="31" t="s">
        <v>649</v>
      </c>
      <c r="E126" s="10">
        <v>2</v>
      </c>
      <c r="F126" s="10">
        <v>1</v>
      </c>
      <c r="G126" s="31" t="s">
        <v>650</v>
      </c>
      <c r="H126" s="31" t="s">
        <v>651</v>
      </c>
      <c r="I126" s="10">
        <v>70.4</v>
      </c>
      <c r="J126" s="10">
        <v>65</v>
      </c>
      <c r="K126" s="10">
        <v>0</v>
      </c>
      <c r="L126" s="10"/>
      <c r="M126" s="10">
        <v>33.985</v>
      </c>
      <c r="N126" s="10">
        <v>88</v>
      </c>
      <c r="O126" s="10">
        <v>77.985</v>
      </c>
      <c r="P126" s="32" t="s">
        <v>505</v>
      </c>
      <c r="Q126" s="32" t="s">
        <v>38</v>
      </c>
      <c r="R126" s="13"/>
      <c r="S126" s="13"/>
      <c r="T126" s="12"/>
    </row>
    <row r="127" spans="1:20" s="2" customFormat="1" ht="27">
      <c r="A127" s="30" t="s">
        <v>621</v>
      </c>
      <c r="B127" s="30" t="s">
        <v>648</v>
      </c>
      <c r="C127" s="30" t="s">
        <v>599</v>
      </c>
      <c r="D127" s="31" t="s">
        <v>649</v>
      </c>
      <c r="E127" s="10">
        <v>2</v>
      </c>
      <c r="F127" s="10">
        <v>2</v>
      </c>
      <c r="G127" s="11" t="s">
        <v>652</v>
      </c>
      <c r="H127" s="11" t="s">
        <v>653</v>
      </c>
      <c r="I127" s="11" t="s">
        <v>654</v>
      </c>
      <c r="J127" s="11" t="s">
        <v>429</v>
      </c>
      <c r="K127" s="11" t="s">
        <v>156</v>
      </c>
      <c r="L127" s="11"/>
      <c r="M127" s="10">
        <v>33.125</v>
      </c>
      <c r="N127" s="10">
        <v>86</v>
      </c>
      <c r="O127" s="10">
        <v>76.125</v>
      </c>
      <c r="P127" s="14" t="s">
        <v>74</v>
      </c>
      <c r="Q127" s="14" t="s">
        <v>655</v>
      </c>
      <c r="R127" s="13"/>
      <c r="S127" s="13"/>
      <c r="T127" s="12" t="s">
        <v>158</v>
      </c>
    </row>
    <row r="128" spans="1:20" s="2" customFormat="1" ht="67.5">
      <c r="A128" s="30" t="s">
        <v>656</v>
      </c>
      <c r="B128" s="30" t="s">
        <v>657</v>
      </c>
      <c r="C128" s="30" t="s">
        <v>658</v>
      </c>
      <c r="D128" s="31" t="s">
        <v>659</v>
      </c>
      <c r="E128" s="10">
        <v>2</v>
      </c>
      <c r="F128" s="10">
        <v>1</v>
      </c>
      <c r="G128" s="31" t="s">
        <v>660</v>
      </c>
      <c r="H128" s="31" t="s">
        <v>661</v>
      </c>
      <c r="I128" s="10">
        <v>68</v>
      </c>
      <c r="J128" s="10">
        <v>76</v>
      </c>
      <c r="K128" s="10">
        <v>0</v>
      </c>
      <c r="L128" s="10"/>
      <c r="M128" s="10">
        <v>35.8</v>
      </c>
      <c r="N128" s="10">
        <v>82.6</v>
      </c>
      <c r="O128" s="10">
        <v>77.1</v>
      </c>
      <c r="P128" s="32" t="s">
        <v>558</v>
      </c>
      <c r="Q128" s="32" t="s">
        <v>662</v>
      </c>
      <c r="R128" s="13"/>
      <c r="S128" s="13"/>
      <c r="T128" s="12"/>
    </row>
    <row r="129" spans="1:20" s="2" customFormat="1" ht="27">
      <c r="A129" s="30" t="s">
        <v>656</v>
      </c>
      <c r="B129" s="30" t="s">
        <v>657</v>
      </c>
      <c r="C129" s="30" t="s">
        <v>658</v>
      </c>
      <c r="D129" s="31" t="s">
        <v>659</v>
      </c>
      <c r="E129" s="10">
        <v>2</v>
      </c>
      <c r="F129" s="10">
        <v>2</v>
      </c>
      <c r="G129" s="31" t="s">
        <v>663</v>
      </c>
      <c r="H129" s="31" t="s">
        <v>664</v>
      </c>
      <c r="I129" s="10">
        <v>64</v>
      </c>
      <c r="J129" s="10">
        <v>70.5</v>
      </c>
      <c r="K129" s="10">
        <v>0</v>
      </c>
      <c r="L129" s="10"/>
      <c r="M129" s="10">
        <v>33.4625</v>
      </c>
      <c r="N129" s="10">
        <v>85.8</v>
      </c>
      <c r="O129" s="10">
        <v>76.3625</v>
      </c>
      <c r="P129" s="32" t="s">
        <v>665</v>
      </c>
      <c r="Q129" s="32" t="s">
        <v>666</v>
      </c>
      <c r="R129" s="13"/>
      <c r="S129" s="13"/>
      <c r="T129" s="12"/>
    </row>
    <row r="130" spans="1:20" s="2" customFormat="1" ht="54">
      <c r="A130" s="30" t="s">
        <v>656</v>
      </c>
      <c r="B130" s="30" t="s">
        <v>657</v>
      </c>
      <c r="C130" s="30" t="s">
        <v>550</v>
      </c>
      <c r="D130" s="31" t="s">
        <v>667</v>
      </c>
      <c r="E130" s="10">
        <v>1</v>
      </c>
      <c r="F130" s="10">
        <v>1</v>
      </c>
      <c r="G130" s="31" t="s">
        <v>668</v>
      </c>
      <c r="H130" s="31" t="s">
        <v>669</v>
      </c>
      <c r="I130" s="10">
        <v>63.2</v>
      </c>
      <c r="J130" s="10">
        <v>69.5</v>
      </c>
      <c r="K130" s="10">
        <v>0</v>
      </c>
      <c r="L130" s="10"/>
      <c r="M130" s="10">
        <v>33.0175</v>
      </c>
      <c r="N130" s="10">
        <v>84.2</v>
      </c>
      <c r="O130" s="10">
        <v>75.1175</v>
      </c>
      <c r="P130" s="32" t="s">
        <v>610</v>
      </c>
      <c r="Q130" s="32" t="s">
        <v>670</v>
      </c>
      <c r="R130" s="13"/>
      <c r="S130" s="13"/>
      <c r="T130" s="12"/>
    </row>
    <row r="131" spans="1:20" s="2" customFormat="1" ht="27">
      <c r="A131" s="30" t="s">
        <v>656</v>
      </c>
      <c r="B131" s="30" t="s">
        <v>657</v>
      </c>
      <c r="C131" s="30" t="s">
        <v>671</v>
      </c>
      <c r="D131" s="31" t="s">
        <v>672</v>
      </c>
      <c r="E131" s="10">
        <v>1</v>
      </c>
      <c r="F131" s="10">
        <v>1</v>
      </c>
      <c r="G131" s="31" t="s">
        <v>673</v>
      </c>
      <c r="H131" s="31" t="s">
        <v>674</v>
      </c>
      <c r="I131" s="10">
        <v>61.6</v>
      </c>
      <c r="J131" s="10">
        <v>73</v>
      </c>
      <c r="K131" s="10">
        <v>0</v>
      </c>
      <c r="L131" s="10"/>
      <c r="M131" s="10">
        <v>33.365</v>
      </c>
      <c r="N131" s="10">
        <v>85.4</v>
      </c>
      <c r="O131" s="10">
        <v>76.065</v>
      </c>
      <c r="P131" s="32" t="s">
        <v>675</v>
      </c>
      <c r="Q131" s="32" t="s">
        <v>38</v>
      </c>
      <c r="R131" s="13"/>
      <c r="S131" s="13"/>
      <c r="T131" s="12"/>
    </row>
    <row r="132" spans="1:20" s="2" customFormat="1" ht="27">
      <c r="A132" s="30" t="s">
        <v>656</v>
      </c>
      <c r="B132" s="30" t="s">
        <v>666</v>
      </c>
      <c r="C132" s="30" t="s">
        <v>676</v>
      </c>
      <c r="D132" s="31" t="s">
        <v>677</v>
      </c>
      <c r="E132" s="10">
        <v>1</v>
      </c>
      <c r="F132" s="10">
        <v>1</v>
      </c>
      <c r="G132" s="31" t="s">
        <v>678</v>
      </c>
      <c r="H132" s="31" t="s">
        <v>679</v>
      </c>
      <c r="I132" s="10">
        <v>52</v>
      </c>
      <c r="J132" s="10">
        <v>76</v>
      </c>
      <c r="K132" s="10">
        <v>0</v>
      </c>
      <c r="L132" s="10"/>
      <c r="M132" s="10">
        <v>31.4</v>
      </c>
      <c r="N132" s="10">
        <v>85</v>
      </c>
      <c r="O132" s="10">
        <v>73.9</v>
      </c>
      <c r="P132" s="32" t="s">
        <v>680</v>
      </c>
      <c r="Q132" s="32" t="s">
        <v>681</v>
      </c>
      <c r="R132" s="13"/>
      <c r="S132" s="13"/>
      <c r="T132" s="12"/>
    </row>
    <row r="133" spans="1:20" s="2" customFormat="1" ht="40.5">
      <c r="A133" s="30" t="s">
        <v>656</v>
      </c>
      <c r="B133" s="30" t="s">
        <v>666</v>
      </c>
      <c r="C133" s="30" t="s">
        <v>682</v>
      </c>
      <c r="D133" s="31" t="s">
        <v>683</v>
      </c>
      <c r="E133" s="10">
        <v>1</v>
      </c>
      <c r="F133" s="10">
        <v>1</v>
      </c>
      <c r="G133" s="31" t="s">
        <v>684</v>
      </c>
      <c r="H133" s="31" t="s">
        <v>685</v>
      </c>
      <c r="I133" s="10">
        <v>57.6</v>
      </c>
      <c r="J133" s="10">
        <v>72.5</v>
      </c>
      <c r="K133" s="10">
        <v>0</v>
      </c>
      <c r="L133" s="10"/>
      <c r="M133" s="10">
        <v>32.1525</v>
      </c>
      <c r="N133" s="10">
        <v>87.4</v>
      </c>
      <c r="O133" s="10">
        <v>75.8525</v>
      </c>
      <c r="P133" s="32" t="s">
        <v>74</v>
      </c>
      <c r="Q133" s="32" t="s">
        <v>686</v>
      </c>
      <c r="R133" s="13"/>
      <c r="S133" s="13"/>
      <c r="T133" s="12"/>
    </row>
    <row r="134" spans="1:20" s="2" customFormat="1" ht="54">
      <c r="A134" s="30" t="s">
        <v>687</v>
      </c>
      <c r="B134" s="30" t="s">
        <v>688</v>
      </c>
      <c r="C134" s="30" t="s">
        <v>689</v>
      </c>
      <c r="D134" s="31" t="s">
        <v>690</v>
      </c>
      <c r="E134" s="10">
        <v>1</v>
      </c>
      <c r="F134" s="10">
        <v>1</v>
      </c>
      <c r="G134" s="31" t="s">
        <v>691</v>
      </c>
      <c r="H134" s="31" t="s">
        <v>692</v>
      </c>
      <c r="I134" s="10">
        <v>62.4</v>
      </c>
      <c r="J134" s="10">
        <v>78</v>
      </c>
      <c r="K134" s="10">
        <v>0</v>
      </c>
      <c r="L134" s="10"/>
      <c r="M134" s="10">
        <v>34.71</v>
      </c>
      <c r="N134" s="10">
        <v>83.8</v>
      </c>
      <c r="O134" s="10">
        <v>76.61</v>
      </c>
      <c r="P134" s="32" t="s">
        <v>281</v>
      </c>
      <c r="Q134" s="32" t="s">
        <v>693</v>
      </c>
      <c r="R134" s="13"/>
      <c r="S134" s="13"/>
      <c r="T134" s="12"/>
    </row>
    <row r="135" spans="1:20" s="2" customFormat="1" ht="67.5">
      <c r="A135" s="30" t="s">
        <v>687</v>
      </c>
      <c r="B135" s="30" t="s">
        <v>688</v>
      </c>
      <c r="C135" s="30" t="s">
        <v>694</v>
      </c>
      <c r="D135" s="31" t="s">
        <v>695</v>
      </c>
      <c r="E135" s="10">
        <v>1</v>
      </c>
      <c r="F135" s="10">
        <v>1</v>
      </c>
      <c r="G135" s="31" t="s">
        <v>696</v>
      </c>
      <c r="H135" s="31" t="s">
        <v>697</v>
      </c>
      <c r="I135" s="10">
        <v>68</v>
      </c>
      <c r="J135" s="10">
        <v>71.5</v>
      </c>
      <c r="K135" s="10">
        <v>0</v>
      </c>
      <c r="L135" s="10"/>
      <c r="M135" s="10">
        <v>34.7875</v>
      </c>
      <c r="N135" s="10">
        <v>80.6</v>
      </c>
      <c r="O135" s="10">
        <v>75.0875</v>
      </c>
      <c r="P135" s="32" t="s">
        <v>698</v>
      </c>
      <c r="Q135" s="32" t="s">
        <v>699</v>
      </c>
      <c r="R135" s="13"/>
      <c r="S135" s="13"/>
      <c r="T135" s="10"/>
    </row>
    <row r="136" spans="1:20" s="2" customFormat="1" ht="40.5">
      <c r="A136" s="30" t="s">
        <v>687</v>
      </c>
      <c r="B136" s="30" t="s">
        <v>688</v>
      </c>
      <c r="C136" s="30" t="s">
        <v>33</v>
      </c>
      <c r="D136" s="31" t="s">
        <v>700</v>
      </c>
      <c r="E136" s="10">
        <v>3</v>
      </c>
      <c r="F136" s="10">
        <v>1</v>
      </c>
      <c r="G136" s="31" t="s">
        <v>701</v>
      </c>
      <c r="H136" s="31" t="s">
        <v>702</v>
      </c>
      <c r="I136" s="10">
        <v>76</v>
      </c>
      <c r="J136" s="10">
        <v>76</v>
      </c>
      <c r="K136" s="10">
        <v>0</v>
      </c>
      <c r="L136" s="10"/>
      <c r="M136" s="10">
        <v>38</v>
      </c>
      <c r="N136" s="10">
        <v>83.4</v>
      </c>
      <c r="O136" s="10">
        <v>79.7</v>
      </c>
      <c r="P136" s="32" t="s">
        <v>703</v>
      </c>
      <c r="Q136" s="32" t="s">
        <v>704</v>
      </c>
      <c r="R136" s="13"/>
      <c r="S136" s="13"/>
      <c r="T136" s="10"/>
    </row>
    <row r="137" spans="1:20" s="2" customFormat="1" ht="27">
      <c r="A137" s="30" t="s">
        <v>687</v>
      </c>
      <c r="B137" s="30" t="s">
        <v>688</v>
      </c>
      <c r="C137" s="30" t="s">
        <v>33</v>
      </c>
      <c r="D137" s="31" t="s">
        <v>700</v>
      </c>
      <c r="E137" s="10">
        <v>3</v>
      </c>
      <c r="F137" s="10">
        <v>2</v>
      </c>
      <c r="G137" s="31" t="s">
        <v>705</v>
      </c>
      <c r="H137" s="31" t="s">
        <v>706</v>
      </c>
      <c r="I137" s="10">
        <v>69.6</v>
      </c>
      <c r="J137" s="10">
        <v>71</v>
      </c>
      <c r="K137" s="10">
        <v>0</v>
      </c>
      <c r="L137" s="10"/>
      <c r="M137" s="10">
        <v>35.115</v>
      </c>
      <c r="N137" s="10">
        <v>88.2</v>
      </c>
      <c r="O137" s="10">
        <v>79.215</v>
      </c>
      <c r="P137" s="32" t="s">
        <v>567</v>
      </c>
      <c r="Q137" s="32" t="s">
        <v>707</v>
      </c>
      <c r="R137" s="13"/>
      <c r="S137" s="13"/>
      <c r="T137" s="10"/>
    </row>
    <row r="138" spans="1:20" s="2" customFormat="1" ht="27">
      <c r="A138" s="30" t="s">
        <v>687</v>
      </c>
      <c r="B138" s="30" t="s">
        <v>688</v>
      </c>
      <c r="C138" s="30" t="s">
        <v>33</v>
      </c>
      <c r="D138" s="31" t="s">
        <v>700</v>
      </c>
      <c r="E138" s="10">
        <v>3</v>
      </c>
      <c r="F138" s="10">
        <v>3</v>
      </c>
      <c r="G138" s="31" t="s">
        <v>708</v>
      </c>
      <c r="H138" s="31" t="s">
        <v>709</v>
      </c>
      <c r="I138" s="10">
        <v>62.4</v>
      </c>
      <c r="J138" s="10">
        <v>81</v>
      </c>
      <c r="K138" s="10">
        <v>0</v>
      </c>
      <c r="L138" s="10"/>
      <c r="M138" s="10">
        <v>35.385</v>
      </c>
      <c r="N138" s="10">
        <v>86.6</v>
      </c>
      <c r="O138" s="10">
        <v>78.685</v>
      </c>
      <c r="P138" s="32" t="s">
        <v>710</v>
      </c>
      <c r="Q138" s="32" t="s">
        <v>38</v>
      </c>
      <c r="R138" s="13"/>
      <c r="S138" s="13"/>
      <c r="T138" s="10"/>
    </row>
    <row r="139" spans="1:20" s="2" customFormat="1" ht="27">
      <c r="A139" s="30" t="s">
        <v>687</v>
      </c>
      <c r="B139" s="30" t="s">
        <v>711</v>
      </c>
      <c r="C139" s="30" t="s">
        <v>415</v>
      </c>
      <c r="D139" s="31" t="s">
        <v>712</v>
      </c>
      <c r="E139" s="10">
        <v>4</v>
      </c>
      <c r="F139" s="10">
        <v>1</v>
      </c>
      <c r="G139" s="31" t="s">
        <v>713</v>
      </c>
      <c r="H139" s="31" t="s">
        <v>714</v>
      </c>
      <c r="I139" s="10">
        <v>61.6</v>
      </c>
      <c r="J139" s="10">
        <v>81</v>
      </c>
      <c r="K139" s="10">
        <v>0</v>
      </c>
      <c r="L139" s="10"/>
      <c r="M139" s="10">
        <v>35.165</v>
      </c>
      <c r="N139" s="10">
        <v>85.4</v>
      </c>
      <c r="O139" s="10">
        <v>77.865</v>
      </c>
      <c r="P139" s="32" t="s">
        <v>633</v>
      </c>
      <c r="Q139" s="32" t="s">
        <v>38</v>
      </c>
      <c r="R139" s="13"/>
      <c r="S139" s="13"/>
      <c r="T139" s="12"/>
    </row>
    <row r="140" spans="1:20" s="2" customFormat="1" ht="40.5">
      <c r="A140" s="30" t="s">
        <v>687</v>
      </c>
      <c r="B140" s="30" t="s">
        <v>711</v>
      </c>
      <c r="C140" s="30" t="s">
        <v>415</v>
      </c>
      <c r="D140" s="31" t="s">
        <v>712</v>
      </c>
      <c r="E140" s="10">
        <v>4</v>
      </c>
      <c r="F140" s="10">
        <v>2</v>
      </c>
      <c r="G140" s="31" t="s">
        <v>715</v>
      </c>
      <c r="H140" s="31" t="s">
        <v>716</v>
      </c>
      <c r="I140" s="10">
        <v>60.8</v>
      </c>
      <c r="J140" s="10">
        <v>73</v>
      </c>
      <c r="K140" s="10">
        <v>0</v>
      </c>
      <c r="L140" s="10"/>
      <c r="M140" s="10">
        <v>33.145</v>
      </c>
      <c r="N140" s="10">
        <v>86</v>
      </c>
      <c r="O140" s="10">
        <v>76.145</v>
      </c>
      <c r="P140" s="32" t="s">
        <v>717</v>
      </c>
      <c r="Q140" s="32" t="s">
        <v>718</v>
      </c>
      <c r="R140" s="13"/>
      <c r="S140" s="13"/>
      <c r="T140" s="12"/>
    </row>
    <row r="141" spans="1:20" s="2" customFormat="1" ht="40.5">
      <c r="A141" s="30" t="s">
        <v>687</v>
      </c>
      <c r="B141" s="30" t="s">
        <v>711</v>
      </c>
      <c r="C141" s="30" t="s">
        <v>415</v>
      </c>
      <c r="D141" s="31" t="s">
        <v>712</v>
      </c>
      <c r="E141" s="10">
        <v>4</v>
      </c>
      <c r="F141" s="10">
        <v>3</v>
      </c>
      <c r="G141" s="31" t="s">
        <v>719</v>
      </c>
      <c r="H141" s="31" t="s">
        <v>720</v>
      </c>
      <c r="I141" s="10">
        <v>62.4</v>
      </c>
      <c r="J141" s="10">
        <v>65</v>
      </c>
      <c r="K141" s="10">
        <v>0</v>
      </c>
      <c r="L141" s="10"/>
      <c r="M141" s="10">
        <v>31.785</v>
      </c>
      <c r="N141" s="10">
        <v>86.2</v>
      </c>
      <c r="O141" s="10">
        <v>74.885</v>
      </c>
      <c r="P141" s="32" t="s">
        <v>721</v>
      </c>
      <c r="Q141" s="32" t="s">
        <v>722</v>
      </c>
      <c r="R141" s="13"/>
      <c r="S141" s="13"/>
      <c r="T141" s="12"/>
    </row>
    <row r="142" spans="1:20" s="2" customFormat="1" ht="27">
      <c r="A142" s="30" t="s">
        <v>687</v>
      </c>
      <c r="B142" s="30" t="s">
        <v>711</v>
      </c>
      <c r="C142" s="30" t="s">
        <v>415</v>
      </c>
      <c r="D142" s="31" t="s">
        <v>712</v>
      </c>
      <c r="E142" s="10">
        <v>4</v>
      </c>
      <c r="F142" s="10">
        <v>4</v>
      </c>
      <c r="G142" s="31" t="s">
        <v>723</v>
      </c>
      <c r="H142" s="31" t="s">
        <v>724</v>
      </c>
      <c r="I142" s="10">
        <v>70.4</v>
      </c>
      <c r="J142" s="10">
        <v>67</v>
      </c>
      <c r="K142" s="10">
        <v>0</v>
      </c>
      <c r="L142" s="10"/>
      <c r="M142" s="10">
        <v>34.435</v>
      </c>
      <c r="N142" s="10">
        <v>80.6</v>
      </c>
      <c r="O142" s="10">
        <v>74.735</v>
      </c>
      <c r="P142" s="32" t="s">
        <v>37</v>
      </c>
      <c r="Q142" s="32" t="s">
        <v>38</v>
      </c>
      <c r="R142" s="13"/>
      <c r="S142" s="13"/>
      <c r="T142" s="12"/>
    </row>
    <row r="143" spans="1:20" s="21" customFormat="1" ht="40.5">
      <c r="A143" s="33" t="s">
        <v>725</v>
      </c>
      <c r="B143" s="33" t="s">
        <v>726</v>
      </c>
      <c r="C143" s="33" t="s">
        <v>727</v>
      </c>
      <c r="D143" s="24" t="s">
        <v>728</v>
      </c>
      <c r="E143" s="24">
        <v>1</v>
      </c>
      <c r="F143" s="24">
        <v>2</v>
      </c>
      <c r="G143" s="24" t="s">
        <v>729</v>
      </c>
      <c r="H143" s="24" t="s">
        <v>730</v>
      </c>
      <c r="I143" s="24">
        <v>64.8</v>
      </c>
      <c r="J143" s="24">
        <v>69</v>
      </c>
      <c r="K143" s="24"/>
      <c r="L143" s="24"/>
      <c r="M143" s="24">
        <v>33.345</v>
      </c>
      <c r="N143" s="24">
        <v>81.6</v>
      </c>
      <c r="O143" s="24">
        <v>74.145</v>
      </c>
      <c r="P143" s="25" t="s">
        <v>731</v>
      </c>
      <c r="Q143" s="32" t="s">
        <v>732</v>
      </c>
      <c r="R143" s="27"/>
      <c r="S143" s="28"/>
      <c r="T143" s="28" t="s">
        <v>293</v>
      </c>
    </row>
    <row r="144" spans="1:20" s="21" customFormat="1" ht="27">
      <c r="A144" s="33" t="s">
        <v>725</v>
      </c>
      <c r="B144" s="33" t="s">
        <v>733</v>
      </c>
      <c r="C144" s="33" t="s">
        <v>734</v>
      </c>
      <c r="D144" s="24" t="s">
        <v>735</v>
      </c>
      <c r="E144" s="24">
        <v>2</v>
      </c>
      <c r="F144" s="24">
        <v>1</v>
      </c>
      <c r="G144" s="24" t="s">
        <v>736</v>
      </c>
      <c r="H144" s="24" t="s">
        <v>737</v>
      </c>
      <c r="I144" s="24">
        <v>60</v>
      </c>
      <c r="J144" s="24">
        <v>71.5</v>
      </c>
      <c r="K144" s="24"/>
      <c r="L144" s="24"/>
      <c r="M144" s="24">
        <v>32.5875</v>
      </c>
      <c r="N144" s="24">
        <v>77.2</v>
      </c>
      <c r="O144" s="24">
        <v>71.1875</v>
      </c>
      <c r="P144" s="25" t="s">
        <v>505</v>
      </c>
      <c r="Q144" s="25" t="s">
        <v>38</v>
      </c>
      <c r="R144" s="27"/>
      <c r="S144" s="28"/>
      <c r="T144" s="28"/>
    </row>
    <row r="145" spans="1:20" s="21" customFormat="1" ht="27">
      <c r="A145" s="33" t="s">
        <v>725</v>
      </c>
      <c r="B145" s="33" t="s">
        <v>733</v>
      </c>
      <c r="C145" s="33" t="s">
        <v>734</v>
      </c>
      <c r="D145" s="24" t="s">
        <v>735</v>
      </c>
      <c r="E145" s="24">
        <v>2</v>
      </c>
      <c r="F145" s="24">
        <v>2</v>
      </c>
      <c r="G145" s="24" t="s">
        <v>738</v>
      </c>
      <c r="H145" s="24" t="s">
        <v>739</v>
      </c>
      <c r="I145" s="24">
        <v>59.2</v>
      </c>
      <c r="J145" s="24">
        <v>66</v>
      </c>
      <c r="K145" s="24"/>
      <c r="L145" s="24"/>
      <c r="M145" s="24">
        <v>31.13</v>
      </c>
      <c r="N145" s="24">
        <v>78.6</v>
      </c>
      <c r="O145" s="24">
        <v>70.42999999999999</v>
      </c>
      <c r="P145" s="25" t="s">
        <v>505</v>
      </c>
      <c r="Q145" s="32" t="s">
        <v>740</v>
      </c>
      <c r="R145" s="27"/>
      <c r="S145" s="28"/>
      <c r="T145" s="28"/>
    </row>
    <row r="146" spans="1:20" s="21" customFormat="1" ht="27">
      <c r="A146" s="33" t="s">
        <v>725</v>
      </c>
      <c r="B146" s="33" t="s">
        <v>741</v>
      </c>
      <c r="C146" s="33" t="s">
        <v>742</v>
      </c>
      <c r="D146" s="24" t="s">
        <v>743</v>
      </c>
      <c r="E146" s="24">
        <v>1</v>
      </c>
      <c r="F146" s="24">
        <v>1</v>
      </c>
      <c r="G146" s="24" t="s">
        <v>744</v>
      </c>
      <c r="H146" s="24" t="s">
        <v>745</v>
      </c>
      <c r="I146" s="24">
        <v>60.8</v>
      </c>
      <c r="J146" s="24">
        <v>73</v>
      </c>
      <c r="K146" s="24"/>
      <c r="L146" s="24"/>
      <c r="M146" s="24">
        <v>33.145</v>
      </c>
      <c r="N146" s="24">
        <v>83.6</v>
      </c>
      <c r="O146" s="24">
        <v>74.945</v>
      </c>
      <c r="P146" s="26" t="s">
        <v>391</v>
      </c>
      <c r="Q146" s="32" t="s">
        <v>38</v>
      </c>
      <c r="R146" s="27"/>
      <c r="S146" s="28"/>
      <c r="T146" s="28"/>
    </row>
    <row r="147" spans="1:20" s="21" customFormat="1" ht="81">
      <c r="A147" s="33" t="s">
        <v>725</v>
      </c>
      <c r="B147" s="33" t="s">
        <v>746</v>
      </c>
      <c r="C147" s="33" t="s">
        <v>33</v>
      </c>
      <c r="D147" s="24" t="s">
        <v>747</v>
      </c>
      <c r="E147" s="24">
        <v>1</v>
      </c>
      <c r="F147" s="24">
        <v>1</v>
      </c>
      <c r="G147" s="24" t="s">
        <v>748</v>
      </c>
      <c r="H147" s="24" t="s">
        <v>749</v>
      </c>
      <c r="I147" s="24">
        <v>68</v>
      </c>
      <c r="J147" s="24">
        <v>75.5</v>
      </c>
      <c r="K147" s="24"/>
      <c r="L147" s="24"/>
      <c r="M147" s="24">
        <v>35.6875</v>
      </c>
      <c r="N147" s="24">
        <v>81.6</v>
      </c>
      <c r="O147" s="24">
        <v>76.4875</v>
      </c>
      <c r="P147" s="25" t="s">
        <v>750</v>
      </c>
      <c r="Q147" s="32" t="s">
        <v>751</v>
      </c>
      <c r="R147" s="27"/>
      <c r="S147" s="28"/>
      <c r="T147" s="28"/>
    </row>
    <row r="148" spans="1:20" s="21" customFormat="1" ht="40.5">
      <c r="A148" s="33" t="s">
        <v>725</v>
      </c>
      <c r="B148" s="33" t="s">
        <v>746</v>
      </c>
      <c r="C148" s="33" t="s">
        <v>752</v>
      </c>
      <c r="D148" s="24" t="s">
        <v>753</v>
      </c>
      <c r="E148" s="24">
        <v>2</v>
      </c>
      <c r="F148" s="24">
        <v>2</v>
      </c>
      <c r="G148" s="24" t="s">
        <v>754</v>
      </c>
      <c r="H148" s="24" t="s">
        <v>755</v>
      </c>
      <c r="I148" s="24">
        <v>55.2</v>
      </c>
      <c r="J148" s="24">
        <v>74</v>
      </c>
      <c r="K148" s="24"/>
      <c r="L148" s="24"/>
      <c r="M148" s="24">
        <v>31.83</v>
      </c>
      <c r="N148" s="24">
        <v>83.6</v>
      </c>
      <c r="O148" s="24">
        <v>73.63</v>
      </c>
      <c r="P148" s="25" t="s">
        <v>505</v>
      </c>
      <c r="Q148" s="32" t="s">
        <v>756</v>
      </c>
      <c r="R148" s="27"/>
      <c r="S148" s="28"/>
      <c r="T148" s="28"/>
    </row>
    <row r="149" spans="1:20" s="21" customFormat="1" ht="27">
      <c r="A149" s="33" t="s">
        <v>725</v>
      </c>
      <c r="B149" s="33" t="s">
        <v>746</v>
      </c>
      <c r="C149" s="33" t="s">
        <v>752</v>
      </c>
      <c r="D149" s="24" t="s">
        <v>753</v>
      </c>
      <c r="E149" s="24">
        <v>2</v>
      </c>
      <c r="F149" s="24">
        <v>3</v>
      </c>
      <c r="G149" s="24" t="s">
        <v>757</v>
      </c>
      <c r="H149" s="24" t="s">
        <v>758</v>
      </c>
      <c r="I149" s="24">
        <v>60</v>
      </c>
      <c r="J149" s="24">
        <v>75.5</v>
      </c>
      <c r="K149" s="24"/>
      <c r="L149" s="24"/>
      <c r="M149" s="24">
        <v>33.4875</v>
      </c>
      <c r="N149" s="24">
        <v>78.6</v>
      </c>
      <c r="O149" s="24">
        <v>72.7875</v>
      </c>
      <c r="P149" s="25" t="s">
        <v>759</v>
      </c>
      <c r="Q149" s="32" t="s">
        <v>38</v>
      </c>
      <c r="R149" s="27"/>
      <c r="S149" s="28"/>
      <c r="T149" s="28" t="s">
        <v>293</v>
      </c>
    </row>
    <row r="150" spans="1:20" s="2" customFormat="1" ht="27">
      <c r="A150" s="30" t="s">
        <v>420</v>
      </c>
      <c r="B150" s="30" t="s">
        <v>760</v>
      </c>
      <c r="C150" s="30" t="s">
        <v>26</v>
      </c>
      <c r="D150" s="31" t="s">
        <v>761</v>
      </c>
      <c r="E150" s="10">
        <v>1</v>
      </c>
      <c r="F150" s="10">
        <v>1</v>
      </c>
      <c r="G150" s="31" t="s">
        <v>762</v>
      </c>
      <c r="H150" s="31" t="s">
        <v>763</v>
      </c>
      <c r="I150" s="10">
        <v>70.4</v>
      </c>
      <c r="J150" s="10">
        <v>68</v>
      </c>
      <c r="K150" s="10">
        <v>0</v>
      </c>
      <c r="L150" s="10"/>
      <c r="M150" s="10">
        <v>34.66</v>
      </c>
      <c r="N150" s="10">
        <v>84</v>
      </c>
      <c r="O150" s="10">
        <v>76.66</v>
      </c>
      <c r="P150" s="32" t="s">
        <v>721</v>
      </c>
      <c r="Q150" s="32" t="s">
        <v>38</v>
      </c>
      <c r="R150" s="13"/>
      <c r="S150" s="13"/>
      <c r="T150" s="12"/>
    </row>
    <row r="151" spans="1:20" s="2" customFormat="1" ht="40.5">
      <c r="A151" s="30" t="s">
        <v>420</v>
      </c>
      <c r="B151" s="30" t="s">
        <v>764</v>
      </c>
      <c r="C151" s="30" t="s">
        <v>81</v>
      </c>
      <c r="D151" s="31" t="s">
        <v>765</v>
      </c>
      <c r="E151" s="10">
        <v>1</v>
      </c>
      <c r="F151" s="10">
        <v>1</v>
      </c>
      <c r="G151" s="31" t="s">
        <v>766</v>
      </c>
      <c r="H151" s="31" t="s">
        <v>767</v>
      </c>
      <c r="I151" s="10">
        <v>68</v>
      </c>
      <c r="J151" s="10">
        <v>79.5</v>
      </c>
      <c r="K151" s="10">
        <v>0</v>
      </c>
      <c r="L151" s="10"/>
      <c r="M151" s="10">
        <v>36.5875</v>
      </c>
      <c r="N151" s="10">
        <v>82.4</v>
      </c>
      <c r="O151" s="10">
        <v>77.7875</v>
      </c>
      <c r="P151" s="32" t="s">
        <v>461</v>
      </c>
      <c r="Q151" s="32" t="s">
        <v>768</v>
      </c>
      <c r="R151" s="29" t="s">
        <v>769</v>
      </c>
      <c r="S151" s="29" t="s">
        <v>770</v>
      </c>
      <c r="T151" s="12"/>
    </row>
    <row r="152" spans="1:20" s="2" customFormat="1" ht="40.5">
      <c r="A152" s="30" t="s">
        <v>420</v>
      </c>
      <c r="B152" s="30" t="s">
        <v>771</v>
      </c>
      <c r="C152" s="30" t="s">
        <v>772</v>
      </c>
      <c r="D152" s="31" t="s">
        <v>773</v>
      </c>
      <c r="E152" s="10">
        <v>1</v>
      </c>
      <c r="F152" s="10">
        <v>1</v>
      </c>
      <c r="G152" s="31" t="s">
        <v>774</v>
      </c>
      <c r="H152" s="31" t="s">
        <v>775</v>
      </c>
      <c r="I152" s="10">
        <v>67.2</v>
      </c>
      <c r="J152" s="10">
        <v>78.5</v>
      </c>
      <c r="K152" s="10">
        <v>0</v>
      </c>
      <c r="L152" s="10"/>
      <c r="M152" s="10">
        <v>36.1425</v>
      </c>
      <c r="N152" s="10">
        <v>83.4</v>
      </c>
      <c r="O152" s="10">
        <v>77.8425</v>
      </c>
      <c r="P152" s="32" t="s">
        <v>538</v>
      </c>
      <c r="Q152" s="32" t="s">
        <v>538</v>
      </c>
      <c r="R152" s="13"/>
      <c r="S152" s="13"/>
      <c r="T152" s="12"/>
    </row>
    <row r="153" spans="1:20" s="2" customFormat="1" ht="27">
      <c r="A153" s="30" t="s">
        <v>420</v>
      </c>
      <c r="B153" s="30" t="s">
        <v>776</v>
      </c>
      <c r="C153" s="30" t="s">
        <v>81</v>
      </c>
      <c r="D153" s="31" t="s">
        <v>777</v>
      </c>
      <c r="E153" s="10">
        <v>2</v>
      </c>
      <c r="F153" s="10">
        <v>1</v>
      </c>
      <c r="G153" s="31" t="s">
        <v>778</v>
      </c>
      <c r="H153" s="31" t="s">
        <v>779</v>
      </c>
      <c r="I153" s="10">
        <v>76</v>
      </c>
      <c r="J153" s="10">
        <v>65.5</v>
      </c>
      <c r="K153" s="10">
        <v>0</v>
      </c>
      <c r="L153" s="10"/>
      <c r="M153" s="10">
        <v>35.6375</v>
      </c>
      <c r="N153" s="10">
        <v>82</v>
      </c>
      <c r="O153" s="10">
        <v>76.6375</v>
      </c>
      <c r="P153" s="32" t="s">
        <v>486</v>
      </c>
      <c r="Q153" s="32" t="s">
        <v>486</v>
      </c>
      <c r="R153" s="13"/>
      <c r="S153" s="13"/>
      <c r="T153" s="12"/>
    </row>
    <row r="154" spans="1:20" s="2" customFormat="1" ht="13.5">
      <c r="A154" s="30" t="s">
        <v>420</v>
      </c>
      <c r="B154" s="30" t="s">
        <v>776</v>
      </c>
      <c r="C154" s="30" t="s">
        <v>81</v>
      </c>
      <c r="D154" s="31" t="s">
        <v>777</v>
      </c>
      <c r="E154" s="10">
        <v>2</v>
      </c>
      <c r="F154" s="10">
        <v>2</v>
      </c>
      <c r="G154" s="31" t="s">
        <v>780</v>
      </c>
      <c r="H154" s="31" t="s">
        <v>781</v>
      </c>
      <c r="I154" s="10">
        <v>63.2</v>
      </c>
      <c r="J154" s="10">
        <v>77</v>
      </c>
      <c r="K154" s="10">
        <v>0</v>
      </c>
      <c r="L154" s="10"/>
      <c r="M154" s="10">
        <v>34.705</v>
      </c>
      <c r="N154" s="10">
        <v>81</v>
      </c>
      <c r="O154" s="10">
        <v>75.205</v>
      </c>
      <c r="P154" s="32" t="s">
        <v>782</v>
      </c>
      <c r="Q154" s="32" t="s">
        <v>782</v>
      </c>
      <c r="R154" s="13"/>
      <c r="S154" s="13"/>
      <c r="T154" s="12"/>
    </row>
    <row r="155" spans="1:20" s="2" customFormat="1" ht="27">
      <c r="A155" s="30" t="s">
        <v>420</v>
      </c>
      <c r="B155" s="30" t="s">
        <v>783</v>
      </c>
      <c r="C155" s="30" t="s">
        <v>26</v>
      </c>
      <c r="D155" s="31" t="s">
        <v>784</v>
      </c>
      <c r="E155" s="10">
        <v>1</v>
      </c>
      <c r="F155" s="10">
        <v>1</v>
      </c>
      <c r="G155" s="31" t="s">
        <v>785</v>
      </c>
      <c r="H155" s="31" t="s">
        <v>786</v>
      </c>
      <c r="I155" s="10">
        <v>64.8</v>
      </c>
      <c r="J155" s="10">
        <v>82</v>
      </c>
      <c r="K155" s="10">
        <v>0</v>
      </c>
      <c r="L155" s="10"/>
      <c r="M155" s="10">
        <v>36.27</v>
      </c>
      <c r="N155" s="10">
        <v>88.2</v>
      </c>
      <c r="O155" s="10">
        <v>80.37</v>
      </c>
      <c r="P155" s="32" t="s">
        <v>324</v>
      </c>
      <c r="Q155" s="32" t="s">
        <v>38</v>
      </c>
      <c r="R155" s="13"/>
      <c r="S155" s="13"/>
      <c r="T155" s="12"/>
    </row>
    <row r="156" spans="1:20" s="2" customFormat="1" ht="27">
      <c r="A156" s="30" t="s">
        <v>420</v>
      </c>
      <c r="B156" s="30" t="s">
        <v>783</v>
      </c>
      <c r="C156" s="30" t="s">
        <v>787</v>
      </c>
      <c r="D156" s="31" t="s">
        <v>788</v>
      </c>
      <c r="E156" s="10">
        <v>1</v>
      </c>
      <c r="F156" s="10">
        <v>1</v>
      </c>
      <c r="G156" s="31" t="s">
        <v>789</v>
      </c>
      <c r="H156" s="31" t="s">
        <v>790</v>
      </c>
      <c r="I156" s="10">
        <v>61.6</v>
      </c>
      <c r="J156" s="10">
        <v>69</v>
      </c>
      <c r="K156" s="10">
        <v>0</v>
      </c>
      <c r="L156" s="10"/>
      <c r="M156" s="10">
        <v>32.465</v>
      </c>
      <c r="N156" s="10">
        <v>90.4</v>
      </c>
      <c r="O156" s="10">
        <v>77.665</v>
      </c>
      <c r="P156" s="32" t="s">
        <v>791</v>
      </c>
      <c r="Q156" s="32" t="s">
        <v>38</v>
      </c>
      <c r="R156" s="13"/>
      <c r="S156" s="13"/>
      <c r="T156" s="12"/>
    </row>
    <row r="157" spans="1:20" s="2" customFormat="1" ht="40.5">
      <c r="A157" s="30" t="s">
        <v>420</v>
      </c>
      <c r="B157" s="30" t="s">
        <v>792</v>
      </c>
      <c r="C157" s="30" t="s">
        <v>793</v>
      </c>
      <c r="D157" s="31" t="s">
        <v>794</v>
      </c>
      <c r="E157" s="10">
        <v>4</v>
      </c>
      <c r="F157" s="10">
        <v>1</v>
      </c>
      <c r="G157" s="31" t="s">
        <v>795</v>
      </c>
      <c r="H157" s="31" t="s">
        <v>796</v>
      </c>
      <c r="I157" s="10">
        <v>67.2</v>
      </c>
      <c r="J157" s="10">
        <v>79</v>
      </c>
      <c r="K157" s="10">
        <v>0</v>
      </c>
      <c r="L157" s="10"/>
      <c r="M157" s="10">
        <v>36.255</v>
      </c>
      <c r="N157" s="10">
        <v>85.3</v>
      </c>
      <c r="O157" s="10">
        <v>78.905</v>
      </c>
      <c r="P157" s="32" t="s">
        <v>797</v>
      </c>
      <c r="Q157" s="32" t="s">
        <v>38</v>
      </c>
      <c r="R157" s="13"/>
      <c r="S157" s="13"/>
      <c r="T157" s="12"/>
    </row>
    <row r="158" spans="1:20" s="2" customFormat="1" ht="40.5">
      <c r="A158" s="30" t="s">
        <v>420</v>
      </c>
      <c r="B158" s="30" t="s">
        <v>792</v>
      </c>
      <c r="C158" s="30" t="s">
        <v>793</v>
      </c>
      <c r="D158" s="31" t="s">
        <v>794</v>
      </c>
      <c r="E158" s="10">
        <v>4</v>
      </c>
      <c r="F158" s="10">
        <v>2</v>
      </c>
      <c r="G158" s="31" t="s">
        <v>798</v>
      </c>
      <c r="H158" s="31" t="s">
        <v>799</v>
      </c>
      <c r="I158" s="10">
        <v>64</v>
      </c>
      <c r="J158" s="10">
        <v>64</v>
      </c>
      <c r="K158" s="10">
        <v>0</v>
      </c>
      <c r="L158" s="10"/>
      <c r="M158" s="10">
        <v>32</v>
      </c>
      <c r="N158" s="10">
        <v>85.4</v>
      </c>
      <c r="O158" s="10">
        <v>74.7</v>
      </c>
      <c r="P158" s="32" t="s">
        <v>74</v>
      </c>
      <c r="Q158" s="32" t="s">
        <v>800</v>
      </c>
      <c r="R158" s="13"/>
      <c r="S158" s="13"/>
      <c r="T158" s="12"/>
    </row>
    <row r="159" spans="1:20" s="2" customFormat="1" ht="27">
      <c r="A159" s="30" t="s">
        <v>420</v>
      </c>
      <c r="B159" s="30" t="s">
        <v>792</v>
      </c>
      <c r="C159" s="30" t="s">
        <v>793</v>
      </c>
      <c r="D159" s="31" t="s">
        <v>794</v>
      </c>
      <c r="E159" s="10">
        <v>4</v>
      </c>
      <c r="F159" s="10">
        <v>3</v>
      </c>
      <c r="G159" s="31" t="s">
        <v>801</v>
      </c>
      <c r="H159" s="31" t="s">
        <v>802</v>
      </c>
      <c r="I159" s="10">
        <v>54.4</v>
      </c>
      <c r="J159" s="10">
        <v>71</v>
      </c>
      <c r="K159" s="10">
        <v>0</v>
      </c>
      <c r="L159" s="10"/>
      <c r="M159" s="10">
        <v>30.935</v>
      </c>
      <c r="N159" s="10">
        <v>87.2</v>
      </c>
      <c r="O159" s="10">
        <v>74.535</v>
      </c>
      <c r="P159" s="32" t="s">
        <v>446</v>
      </c>
      <c r="Q159" s="32" t="s">
        <v>38</v>
      </c>
      <c r="R159" s="13"/>
      <c r="S159" s="13"/>
      <c r="T159" s="12"/>
    </row>
    <row r="160" spans="1:20" s="2" customFormat="1" ht="54">
      <c r="A160" s="30" t="s">
        <v>420</v>
      </c>
      <c r="B160" s="30" t="s">
        <v>792</v>
      </c>
      <c r="C160" s="30" t="s">
        <v>793</v>
      </c>
      <c r="D160" s="31" t="s">
        <v>794</v>
      </c>
      <c r="E160" s="10">
        <v>4</v>
      </c>
      <c r="F160" s="10">
        <v>4</v>
      </c>
      <c r="G160" s="31" t="s">
        <v>803</v>
      </c>
      <c r="H160" s="31" t="s">
        <v>804</v>
      </c>
      <c r="I160" s="10">
        <v>52</v>
      </c>
      <c r="J160" s="10">
        <v>69.5</v>
      </c>
      <c r="K160" s="10">
        <v>0</v>
      </c>
      <c r="L160" s="10"/>
      <c r="M160" s="10">
        <v>29.9375</v>
      </c>
      <c r="N160" s="10">
        <v>88.1</v>
      </c>
      <c r="O160" s="10">
        <v>73.9875</v>
      </c>
      <c r="P160" s="32" t="s">
        <v>446</v>
      </c>
      <c r="Q160" s="32" t="s">
        <v>805</v>
      </c>
      <c r="R160" s="13"/>
      <c r="S160" s="13"/>
      <c r="T160" s="12"/>
    </row>
    <row r="161" spans="1:20" s="2" customFormat="1" ht="27">
      <c r="A161" s="30" t="s">
        <v>420</v>
      </c>
      <c r="B161" s="30" t="s">
        <v>792</v>
      </c>
      <c r="C161" s="30" t="s">
        <v>81</v>
      </c>
      <c r="D161" s="31" t="s">
        <v>806</v>
      </c>
      <c r="E161" s="10">
        <v>3</v>
      </c>
      <c r="F161" s="10">
        <v>1</v>
      </c>
      <c r="G161" s="31" t="s">
        <v>807</v>
      </c>
      <c r="H161" s="31" t="s">
        <v>808</v>
      </c>
      <c r="I161" s="10">
        <v>68</v>
      </c>
      <c r="J161" s="10">
        <v>80</v>
      </c>
      <c r="K161" s="10">
        <v>0</v>
      </c>
      <c r="L161" s="10"/>
      <c r="M161" s="10">
        <v>36.7</v>
      </c>
      <c r="N161" s="10">
        <v>85.6</v>
      </c>
      <c r="O161" s="10">
        <v>79.5</v>
      </c>
      <c r="P161" s="32" t="s">
        <v>809</v>
      </c>
      <c r="Q161" s="32" t="s">
        <v>38</v>
      </c>
      <c r="R161" s="13"/>
      <c r="S161" s="13"/>
      <c r="T161" s="12"/>
    </row>
    <row r="162" spans="1:20" s="2" customFormat="1" ht="27">
      <c r="A162" s="30" t="s">
        <v>420</v>
      </c>
      <c r="B162" s="30" t="s">
        <v>792</v>
      </c>
      <c r="C162" s="30" t="s">
        <v>81</v>
      </c>
      <c r="D162" s="31" t="s">
        <v>806</v>
      </c>
      <c r="E162" s="10">
        <v>3</v>
      </c>
      <c r="F162" s="10">
        <v>2</v>
      </c>
      <c r="G162" s="31" t="s">
        <v>810</v>
      </c>
      <c r="H162" s="31" t="s">
        <v>811</v>
      </c>
      <c r="I162" s="10">
        <v>63.2</v>
      </c>
      <c r="J162" s="10">
        <v>77</v>
      </c>
      <c r="K162" s="10">
        <v>0</v>
      </c>
      <c r="L162" s="10"/>
      <c r="M162" s="10">
        <v>34.705</v>
      </c>
      <c r="N162" s="10">
        <v>88.4</v>
      </c>
      <c r="O162" s="10">
        <v>78.905</v>
      </c>
      <c r="P162" s="32" t="s">
        <v>111</v>
      </c>
      <c r="Q162" s="32" t="s">
        <v>812</v>
      </c>
      <c r="R162" s="13"/>
      <c r="S162" s="13"/>
      <c r="T162" s="12"/>
    </row>
    <row r="163" spans="1:20" s="2" customFormat="1" ht="13.5">
      <c r="A163" s="30" t="s">
        <v>420</v>
      </c>
      <c r="B163" s="30" t="s">
        <v>792</v>
      </c>
      <c r="C163" s="30" t="s">
        <v>81</v>
      </c>
      <c r="D163" s="31" t="s">
        <v>806</v>
      </c>
      <c r="E163" s="10">
        <v>3</v>
      </c>
      <c r="F163" s="10">
        <v>3</v>
      </c>
      <c r="G163" s="31" t="s">
        <v>813</v>
      </c>
      <c r="H163" s="31" t="s">
        <v>814</v>
      </c>
      <c r="I163" s="10">
        <v>60.8</v>
      </c>
      <c r="J163" s="10">
        <v>74.5</v>
      </c>
      <c r="K163" s="10">
        <v>0</v>
      </c>
      <c r="L163" s="10"/>
      <c r="M163" s="10">
        <v>33.4825</v>
      </c>
      <c r="N163" s="10">
        <v>90</v>
      </c>
      <c r="O163" s="10">
        <v>78.4825</v>
      </c>
      <c r="P163" s="32" t="s">
        <v>37</v>
      </c>
      <c r="Q163" s="32" t="s">
        <v>815</v>
      </c>
      <c r="R163" s="13"/>
      <c r="S163" s="13"/>
      <c r="T163" s="12"/>
    </row>
    <row r="164" spans="1:20" s="2" customFormat="1" ht="27">
      <c r="A164" s="30" t="s">
        <v>420</v>
      </c>
      <c r="B164" s="30" t="s">
        <v>816</v>
      </c>
      <c r="C164" s="30" t="s">
        <v>81</v>
      </c>
      <c r="D164" s="31" t="s">
        <v>817</v>
      </c>
      <c r="E164" s="10">
        <v>1</v>
      </c>
      <c r="F164" s="10">
        <v>1</v>
      </c>
      <c r="G164" s="31" t="s">
        <v>818</v>
      </c>
      <c r="H164" s="31" t="s">
        <v>819</v>
      </c>
      <c r="I164" s="10">
        <v>71.2</v>
      </c>
      <c r="J164" s="10">
        <v>74.5</v>
      </c>
      <c r="K164" s="10">
        <v>0</v>
      </c>
      <c r="L164" s="10"/>
      <c r="M164" s="10">
        <v>36.3425</v>
      </c>
      <c r="N164" s="10">
        <v>83.8</v>
      </c>
      <c r="O164" s="10">
        <v>78.2425</v>
      </c>
      <c r="P164" s="32" t="s">
        <v>92</v>
      </c>
      <c r="Q164" s="32" t="s">
        <v>92</v>
      </c>
      <c r="R164" s="13"/>
      <c r="S164" s="13"/>
      <c r="T164" s="12"/>
    </row>
    <row r="165" spans="1:20" s="2" customFormat="1" ht="27">
      <c r="A165" s="30" t="s">
        <v>420</v>
      </c>
      <c r="B165" s="30" t="s">
        <v>820</v>
      </c>
      <c r="C165" s="30" t="s">
        <v>821</v>
      </c>
      <c r="D165" s="31" t="s">
        <v>822</v>
      </c>
      <c r="E165" s="10">
        <v>1</v>
      </c>
      <c r="F165" s="10">
        <v>1</v>
      </c>
      <c r="G165" s="31" t="s">
        <v>823</v>
      </c>
      <c r="H165" s="31" t="s">
        <v>824</v>
      </c>
      <c r="I165" s="10">
        <v>65.6</v>
      </c>
      <c r="J165" s="10">
        <v>74</v>
      </c>
      <c r="K165" s="10">
        <v>0</v>
      </c>
      <c r="L165" s="10"/>
      <c r="M165" s="10">
        <v>34.69</v>
      </c>
      <c r="N165" s="10">
        <v>84.6</v>
      </c>
      <c r="O165" s="10">
        <v>76.99</v>
      </c>
      <c r="P165" s="32" t="s">
        <v>665</v>
      </c>
      <c r="Q165" s="32" t="s">
        <v>38</v>
      </c>
      <c r="R165" s="13"/>
      <c r="S165" s="13"/>
      <c r="T165" s="12"/>
    </row>
    <row r="166" spans="1:20" s="2" customFormat="1" ht="40.5">
      <c r="A166" s="30" t="s">
        <v>420</v>
      </c>
      <c r="B166" s="30" t="s">
        <v>820</v>
      </c>
      <c r="C166" s="30" t="s">
        <v>81</v>
      </c>
      <c r="D166" s="31" t="s">
        <v>825</v>
      </c>
      <c r="E166" s="10">
        <v>1</v>
      </c>
      <c r="F166" s="10">
        <v>1</v>
      </c>
      <c r="G166" s="31" t="s">
        <v>826</v>
      </c>
      <c r="H166" s="31" t="s">
        <v>827</v>
      </c>
      <c r="I166" s="10">
        <v>67.2</v>
      </c>
      <c r="J166" s="10">
        <v>77</v>
      </c>
      <c r="K166" s="10">
        <v>0</v>
      </c>
      <c r="L166" s="10"/>
      <c r="M166" s="10">
        <v>35.805</v>
      </c>
      <c r="N166" s="10">
        <v>85.5</v>
      </c>
      <c r="O166" s="10">
        <v>78.555</v>
      </c>
      <c r="P166" s="32" t="s">
        <v>828</v>
      </c>
      <c r="Q166" s="32" t="s">
        <v>829</v>
      </c>
      <c r="R166" s="13"/>
      <c r="S166" s="13"/>
      <c r="T166" s="12"/>
    </row>
    <row r="167" spans="1:20" s="2" customFormat="1" ht="54">
      <c r="A167" s="30" t="s">
        <v>420</v>
      </c>
      <c r="B167" s="30" t="s">
        <v>830</v>
      </c>
      <c r="C167" s="30" t="s">
        <v>81</v>
      </c>
      <c r="D167" s="31" t="s">
        <v>831</v>
      </c>
      <c r="E167" s="10">
        <v>1</v>
      </c>
      <c r="F167" s="10">
        <v>1</v>
      </c>
      <c r="G167" s="31" t="s">
        <v>832</v>
      </c>
      <c r="H167" s="31" t="s">
        <v>833</v>
      </c>
      <c r="I167" s="10">
        <v>64.8</v>
      </c>
      <c r="J167" s="10">
        <v>75</v>
      </c>
      <c r="K167" s="10">
        <v>0</v>
      </c>
      <c r="L167" s="10"/>
      <c r="M167" s="10">
        <v>34.695</v>
      </c>
      <c r="N167" s="10">
        <v>87.3</v>
      </c>
      <c r="O167" s="10">
        <v>78.345</v>
      </c>
      <c r="P167" s="32" t="s">
        <v>496</v>
      </c>
      <c r="Q167" s="32" t="s">
        <v>834</v>
      </c>
      <c r="R167" s="13"/>
      <c r="S167" s="13"/>
      <c r="T167" s="12"/>
    </row>
    <row r="168" spans="1:20" s="2" customFormat="1" ht="27">
      <c r="A168" s="30" t="s">
        <v>420</v>
      </c>
      <c r="B168" s="30" t="s">
        <v>835</v>
      </c>
      <c r="C168" s="30" t="s">
        <v>81</v>
      </c>
      <c r="D168" s="31" t="s">
        <v>836</v>
      </c>
      <c r="E168" s="10">
        <v>1</v>
      </c>
      <c r="F168" s="10">
        <v>1</v>
      </c>
      <c r="G168" s="31" t="s">
        <v>837</v>
      </c>
      <c r="H168" s="31" t="s">
        <v>838</v>
      </c>
      <c r="I168" s="10">
        <v>65.6</v>
      </c>
      <c r="J168" s="10">
        <v>74.5</v>
      </c>
      <c r="K168" s="10">
        <v>0</v>
      </c>
      <c r="L168" s="10"/>
      <c r="M168" s="10">
        <v>34.8025</v>
      </c>
      <c r="N168" s="10">
        <v>88.3</v>
      </c>
      <c r="O168" s="10">
        <v>78.9525</v>
      </c>
      <c r="P168" s="32" t="s">
        <v>633</v>
      </c>
      <c r="Q168" s="32" t="s">
        <v>38</v>
      </c>
      <c r="R168" s="13"/>
      <c r="S168" s="13"/>
      <c r="T168" s="12"/>
    </row>
    <row r="169" spans="1:20" s="2" customFormat="1" ht="40.5">
      <c r="A169" s="30" t="s">
        <v>420</v>
      </c>
      <c r="B169" s="30" t="s">
        <v>839</v>
      </c>
      <c r="C169" s="30" t="s">
        <v>81</v>
      </c>
      <c r="D169" s="31" t="s">
        <v>840</v>
      </c>
      <c r="E169" s="10">
        <v>1</v>
      </c>
      <c r="F169" s="10">
        <v>1</v>
      </c>
      <c r="G169" s="31" t="s">
        <v>841</v>
      </c>
      <c r="H169" s="31" t="s">
        <v>842</v>
      </c>
      <c r="I169" s="10">
        <v>68.8</v>
      </c>
      <c r="J169" s="10">
        <v>78</v>
      </c>
      <c r="K169" s="10">
        <v>0</v>
      </c>
      <c r="L169" s="10"/>
      <c r="M169" s="10">
        <v>36.47</v>
      </c>
      <c r="N169" s="10">
        <v>87.7</v>
      </c>
      <c r="O169" s="10">
        <v>80.32</v>
      </c>
      <c r="P169" s="32" t="s">
        <v>843</v>
      </c>
      <c r="Q169" s="32" t="s">
        <v>38</v>
      </c>
      <c r="R169" s="13"/>
      <c r="S169" s="13"/>
      <c r="T169" s="12"/>
    </row>
    <row r="170" spans="1:20" s="2" customFormat="1" ht="27">
      <c r="A170" s="30" t="s">
        <v>420</v>
      </c>
      <c r="B170" s="30" t="s">
        <v>844</v>
      </c>
      <c r="C170" s="30" t="s">
        <v>845</v>
      </c>
      <c r="D170" s="31" t="s">
        <v>846</v>
      </c>
      <c r="E170" s="10">
        <v>1</v>
      </c>
      <c r="F170" s="10">
        <v>1</v>
      </c>
      <c r="G170" s="31" t="s">
        <v>847</v>
      </c>
      <c r="H170" s="31" t="s">
        <v>848</v>
      </c>
      <c r="I170" s="10">
        <v>65.6</v>
      </c>
      <c r="J170" s="10">
        <v>83</v>
      </c>
      <c r="K170" s="10">
        <v>0</v>
      </c>
      <c r="L170" s="10"/>
      <c r="M170" s="10">
        <v>36.715</v>
      </c>
      <c r="N170" s="10">
        <v>82.2</v>
      </c>
      <c r="O170" s="10">
        <v>77.815</v>
      </c>
      <c r="P170" s="32" t="s">
        <v>849</v>
      </c>
      <c r="Q170" s="32" t="s">
        <v>38</v>
      </c>
      <c r="R170" s="13"/>
      <c r="S170" s="13"/>
      <c r="T170" s="12"/>
    </row>
    <row r="171" spans="1:20" s="2" customFormat="1" ht="81">
      <c r="A171" s="30" t="s">
        <v>420</v>
      </c>
      <c r="B171" s="30" t="s">
        <v>850</v>
      </c>
      <c r="C171" s="30" t="s">
        <v>851</v>
      </c>
      <c r="D171" s="31" t="s">
        <v>852</v>
      </c>
      <c r="E171" s="10">
        <v>1</v>
      </c>
      <c r="F171" s="10">
        <v>1</v>
      </c>
      <c r="G171" s="31" t="s">
        <v>853</v>
      </c>
      <c r="H171" s="31" t="s">
        <v>854</v>
      </c>
      <c r="I171" s="10">
        <v>66.4</v>
      </c>
      <c r="J171" s="10">
        <v>78.5</v>
      </c>
      <c r="K171" s="10">
        <v>0</v>
      </c>
      <c r="L171" s="10"/>
      <c r="M171" s="10">
        <v>35.9225</v>
      </c>
      <c r="N171" s="10">
        <v>85.2</v>
      </c>
      <c r="O171" s="10">
        <v>78.5225</v>
      </c>
      <c r="P171" s="32" t="s">
        <v>675</v>
      </c>
      <c r="Q171" s="32" t="s">
        <v>855</v>
      </c>
      <c r="R171" s="13"/>
      <c r="S171" s="13"/>
      <c r="T171" s="12"/>
    </row>
    <row r="172" spans="1:20" s="2" customFormat="1" ht="27">
      <c r="A172" s="30" t="s">
        <v>420</v>
      </c>
      <c r="B172" s="30" t="s">
        <v>856</v>
      </c>
      <c r="C172" s="30" t="s">
        <v>857</v>
      </c>
      <c r="D172" s="31" t="s">
        <v>858</v>
      </c>
      <c r="E172" s="10">
        <v>1</v>
      </c>
      <c r="F172" s="10">
        <v>1</v>
      </c>
      <c r="G172" s="31" t="s">
        <v>859</v>
      </c>
      <c r="H172" s="31" t="s">
        <v>860</v>
      </c>
      <c r="I172" s="10">
        <v>68</v>
      </c>
      <c r="J172" s="10">
        <v>67.5</v>
      </c>
      <c r="K172" s="10">
        <v>0</v>
      </c>
      <c r="L172" s="10"/>
      <c r="M172" s="10">
        <v>33.8875</v>
      </c>
      <c r="N172" s="10">
        <v>83.2</v>
      </c>
      <c r="O172" s="10">
        <v>75.4875</v>
      </c>
      <c r="P172" s="32" t="s">
        <v>190</v>
      </c>
      <c r="Q172" s="32" t="s">
        <v>861</v>
      </c>
      <c r="R172" s="13"/>
      <c r="S172" s="13"/>
      <c r="T172" s="12"/>
    </row>
    <row r="173" spans="1:20" s="2" customFormat="1" ht="27">
      <c r="A173" s="30" t="s">
        <v>420</v>
      </c>
      <c r="B173" s="30" t="s">
        <v>862</v>
      </c>
      <c r="C173" s="30" t="s">
        <v>81</v>
      </c>
      <c r="D173" s="31" t="s">
        <v>863</v>
      </c>
      <c r="E173" s="10">
        <v>1</v>
      </c>
      <c r="F173" s="10">
        <v>1</v>
      </c>
      <c r="G173" s="31" t="s">
        <v>864</v>
      </c>
      <c r="H173" s="31" t="s">
        <v>865</v>
      </c>
      <c r="I173" s="10">
        <v>73.6</v>
      </c>
      <c r="J173" s="10">
        <v>75</v>
      </c>
      <c r="K173" s="10">
        <v>0</v>
      </c>
      <c r="L173" s="10"/>
      <c r="M173" s="10">
        <v>37.115</v>
      </c>
      <c r="N173" s="10">
        <v>82.2</v>
      </c>
      <c r="O173" s="10">
        <v>78.215</v>
      </c>
      <c r="P173" s="32" t="s">
        <v>866</v>
      </c>
      <c r="Q173" s="32" t="s">
        <v>38</v>
      </c>
      <c r="R173" s="13"/>
      <c r="S173" s="13"/>
      <c r="T173" s="12"/>
    </row>
    <row r="174" spans="1:20" s="2" customFormat="1" ht="40.5">
      <c r="A174" s="30" t="s">
        <v>420</v>
      </c>
      <c r="B174" s="30" t="s">
        <v>867</v>
      </c>
      <c r="C174" s="30" t="s">
        <v>81</v>
      </c>
      <c r="D174" s="31" t="s">
        <v>868</v>
      </c>
      <c r="E174" s="10">
        <v>2</v>
      </c>
      <c r="F174" s="10">
        <v>1</v>
      </c>
      <c r="G174" s="31" t="s">
        <v>869</v>
      </c>
      <c r="H174" s="31" t="s">
        <v>870</v>
      </c>
      <c r="I174" s="10">
        <v>68</v>
      </c>
      <c r="J174" s="10">
        <v>79</v>
      </c>
      <c r="K174" s="10">
        <v>0</v>
      </c>
      <c r="L174" s="10"/>
      <c r="M174" s="10">
        <v>36.475</v>
      </c>
      <c r="N174" s="10">
        <v>86</v>
      </c>
      <c r="O174" s="10">
        <v>79.475</v>
      </c>
      <c r="P174" s="32" t="s">
        <v>871</v>
      </c>
      <c r="Q174" s="32" t="s">
        <v>872</v>
      </c>
      <c r="R174" s="13"/>
      <c r="S174" s="13"/>
      <c r="T174" s="12"/>
    </row>
    <row r="175" spans="1:20" s="2" customFormat="1" ht="40.5">
      <c r="A175" s="30" t="s">
        <v>420</v>
      </c>
      <c r="B175" s="30" t="s">
        <v>867</v>
      </c>
      <c r="C175" s="30" t="s">
        <v>81</v>
      </c>
      <c r="D175" s="31" t="s">
        <v>868</v>
      </c>
      <c r="E175" s="10">
        <v>2</v>
      </c>
      <c r="F175" s="10">
        <v>2</v>
      </c>
      <c r="G175" s="31" t="s">
        <v>873</v>
      </c>
      <c r="H175" s="31" t="s">
        <v>874</v>
      </c>
      <c r="I175" s="10">
        <v>67.2</v>
      </c>
      <c r="J175" s="10">
        <v>76.5</v>
      </c>
      <c r="K175" s="10">
        <v>0</v>
      </c>
      <c r="L175" s="10"/>
      <c r="M175" s="10">
        <v>35.6925</v>
      </c>
      <c r="N175" s="10">
        <v>83.6</v>
      </c>
      <c r="O175" s="10">
        <v>77.4925</v>
      </c>
      <c r="P175" s="32" t="s">
        <v>610</v>
      </c>
      <c r="Q175" s="32" t="s">
        <v>38</v>
      </c>
      <c r="R175" s="13"/>
      <c r="S175" s="13"/>
      <c r="T175" s="12"/>
    </row>
    <row r="176" spans="1:20" s="2" customFormat="1" ht="27">
      <c r="A176" s="30" t="s">
        <v>431</v>
      </c>
      <c r="B176" s="30" t="s">
        <v>875</v>
      </c>
      <c r="C176" s="30" t="s">
        <v>876</v>
      </c>
      <c r="D176" s="31" t="s">
        <v>877</v>
      </c>
      <c r="E176" s="10">
        <v>1</v>
      </c>
      <c r="F176" s="10">
        <v>1</v>
      </c>
      <c r="G176" s="31" t="s">
        <v>878</v>
      </c>
      <c r="H176" s="31" t="s">
        <v>879</v>
      </c>
      <c r="I176" s="10">
        <v>57.6</v>
      </c>
      <c r="J176" s="10">
        <v>82</v>
      </c>
      <c r="K176" s="10">
        <v>0</v>
      </c>
      <c r="L176" s="10"/>
      <c r="M176" s="10">
        <v>34.29</v>
      </c>
      <c r="N176" s="10">
        <v>86.8</v>
      </c>
      <c r="O176" s="10">
        <v>77.69</v>
      </c>
      <c r="P176" s="32" t="s">
        <v>880</v>
      </c>
      <c r="Q176" s="32" t="s">
        <v>38</v>
      </c>
      <c r="R176" s="13"/>
      <c r="S176" s="13"/>
      <c r="T176" s="12"/>
    </row>
    <row r="177" spans="1:20" s="2" customFormat="1" ht="27">
      <c r="A177" s="30" t="s">
        <v>431</v>
      </c>
      <c r="B177" s="30" t="s">
        <v>875</v>
      </c>
      <c r="C177" s="30" t="s">
        <v>881</v>
      </c>
      <c r="D177" s="31" t="s">
        <v>882</v>
      </c>
      <c r="E177" s="10">
        <v>1</v>
      </c>
      <c r="F177" s="10">
        <v>1</v>
      </c>
      <c r="G177" s="31" t="s">
        <v>883</v>
      </c>
      <c r="H177" s="31" t="s">
        <v>884</v>
      </c>
      <c r="I177" s="10">
        <v>69.6</v>
      </c>
      <c r="J177" s="10">
        <v>71.5</v>
      </c>
      <c r="K177" s="10">
        <v>0</v>
      </c>
      <c r="L177" s="10"/>
      <c r="M177" s="10">
        <v>35.2275</v>
      </c>
      <c r="N177" s="10">
        <v>85.8</v>
      </c>
      <c r="O177" s="10">
        <v>78.1275</v>
      </c>
      <c r="P177" s="32" t="s">
        <v>281</v>
      </c>
      <c r="Q177" s="32" t="s">
        <v>38</v>
      </c>
      <c r="R177" s="13"/>
      <c r="S177" s="13"/>
      <c r="T177" s="12"/>
    </row>
    <row r="178" spans="1:20" s="2" customFormat="1" ht="54">
      <c r="A178" s="30" t="s">
        <v>431</v>
      </c>
      <c r="B178" s="30" t="s">
        <v>875</v>
      </c>
      <c r="C178" s="30" t="s">
        <v>33</v>
      </c>
      <c r="D178" s="31" t="s">
        <v>885</v>
      </c>
      <c r="E178" s="10">
        <v>1</v>
      </c>
      <c r="F178" s="10">
        <v>1</v>
      </c>
      <c r="G178" s="31" t="s">
        <v>886</v>
      </c>
      <c r="H178" s="31" t="s">
        <v>887</v>
      </c>
      <c r="I178" s="10">
        <v>64</v>
      </c>
      <c r="J178" s="10">
        <v>77</v>
      </c>
      <c r="K178" s="10">
        <v>0</v>
      </c>
      <c r="L178" s="10"/>
      <c r="M178" s="10">
        <v>34.925</v>
      </c>
      <c r="N178" s="10">
        <v>83</v>
      </c>
      <c r="O178" s="10">
        <v>76.425</v>
      </c>
      <c r="P178" s="32" t="s">
        <v>74</v>
      </c>
      <c r="Q178" s="32" t="s">
        <v>888</v>
      </c>
      <c r="R178" s="13"/>
      <c r="S178" s="13"/>
      <c r="T178" s="12"/>
    </row>
    <row r="179" spans="1:20" s="2" customFormat="1" ht="13.5">
      <c r="A179" s="30" t="s">
        <v>431</v>
      </c>
      <c r="B179" s="30" t="s">
        <v>889</v>
      </c>
      <c r="C179" s="30" t="s">
        <v>890</v>
      </c>
      <c r="D179" s="31" t="s">
        <v>891</v>
      </c>
      <c r="E179" s="10">
        <v>1</v>
      </c>
      <c r="F179" s="10">
        <v>1</v>
      </c>
      <c r="G179" s="31" t="s">
        <v>892</v>
      </c>
      <c r="H179" s="31" t="s">
        <v>893</v>
      </c>
      <c r="I179" s="10">
        <v>76.8</v>
      </c>
      <c r="J179" s="10">
        <v>74.5</v>
      </c>
      <c r="K179" s="10">
        <v>0</v>
      </c>
      <c r="L179" s="10"/>
      <c r="M179" s="10">
        <v>37.8825</v>
      </c>
      <c r="N179" s="10">
        <v>83.8</v>
      </c>
      <c r="O179" s="10">
        <v>79.7825</v>
      </c>
      <c r="P179" s="32" t="s">
        <v>894</v>
      </c>
      <c r="Q179" s="32" t="s">
        <v>38</v>
      </c>
      <c r="R179" s="13"/>
      <c r="S179" s="13"/>
      <c r="T179" s="12"/>
    </row>
    <row r="180" spans="1:20" s="2" customFormat="1" ht="27">
      <c r="A180" s="30" t="s">
        <v>431</v>
      </c>
      <c r="B180" s="30" t="s">
        <v>895</v>
      </c>
      <c r="C180" s="30" t="s">
        <v>896</v>
      </c>
      <c r="D180" s="31" t="s">
        <v>897</v>
      </c>
      <c r="E180" s="10">
        <v>2</v>
      </c>
      <c r="F180" s="10">
        <v>1</v>
      </c>
      <c r="G180" s="31" t="s">
        <v>898</v>
      </c>
      <c r="H180" s="31" t="s">
        <v>899</v>
      </c>
      <c r="I180" s="10">
        <v>66.4</v>
      </c>
      <c r="J180" s="10">
        <v>74</v>
      </c>
      <c r="K180" s="10">
        <v>0</v>
      </c>
      <c r="L180" s="10"/>
      <c r="M180" s="10">
        <v>34.91</v>
      </c>
      <c r="N180" s="10">
        <v>84</v>
      </c>
      <c r="O180" s="10">
        <v>76.91</v>
      </c>
      <c r="P180" s="32" t="s">
        <v>567</v>
      </c>
      <c r="Q180" s="32" t="s">
        <v>567</v>
      </c>
      <c r="R180" s="13"/>
      <c r="S180" s="13"/>
      <c r="T180" s="12"/>
    </row>
    <row r="181" spans="1:20" s="2" customFormat="1" ht="27">
      <c r="A181" s="30" t="s">
        <v>431</v>
      </c>
      <c r="B181" s="30" t="s">
        <v>895</v>
      </c>
      <c r="C181" s="30" t="s">
        <v>896</v>
      </c>
      <c r="D181" s="31" t="s">
        <v>897</v>
      </c>
      <c r="E181" s="10">
        <v>2</v>
      </c>
      <c r="F181" s="10">
        <v>2</v>
      </c>
      <c r="G181" s="31" t="s">
        <v>900</v>
      </c>
      <c r="H181" s="31" t="s">
        <v>901</v>
      </c>
      <c r="I181" s="10">
        <v>64.8</v>
      </c>
      <c r="J181" s="10">
        <v>68.5</v>
      </c>
      <c r="K181" s="10">
        <v>0</v>
      </c>
      <c r="L181" s="10"/>
      <c r="M181" s="10">
        <v>33.2325</v>
      </c>
      <c r="N181" s="10">
        <v>85</v>
      </c>
      <c r="O181" s="10">
        <v>75.7325</v>
      </c>
      <c r="P181" s="32" t="s">
        <v>902</v>
      </c>
      <c r="Q181" s="32" t="s">
        <v>38</v>
      </c>
      <c r="R181" s="13"/>
      <c r="S181" s="13"/>
      <c r="T181" s="12"/>
    </row>
    <row r="182" spans="1:20" s="2" customFormat="1" ht="27">
      <c r="A182" s="30" t="s">
        <v>431</v>
      </c>
      <c r="B182" s="30" t="s">
        <v>895</v>
      </c>
      <c r="C182" s="30" t="s">
        <v>268</v>
      </c>
      <c r="D182" s="31" t="s">
        <v>903</v>
      </c>
      <c r="E182" s="10">
        <v>1</v>
      </c>
      <c r="F182" s="10">
        <v>1</v>
      </c>
      <c r="G182" s="31" t="s">
        <v>904</v>
      </c>
      <c r="H182" s="31" t="s">
        <v>905</v>
      </c>
      <c r="I182" s="10">
        <v>64.8</v>
      </c>
      <c r="J182" s="10">
        <v>75</v>
      </c>
      <c r="K182" s="10">
        <v>0</v>
      </c>
      <c r="L182" s="10"/>
      <c r="M182" s="10">
        <v>34.695</v>
      </c>
      <c r="N182" s="10">
        <v>88.7</v>
      </c>
      <c r="O182" s="10">
        <v>79.045</v>
      </c>
      <c r="P182" s="32" t="s">
        <v>906</v>
      </c>
      <c r="Q182" s="32" t="s">
        <v>38</v>
      </c>
      <c r="R182" s="13"/>
      <c r="S182" s="13"/>
      <c r="T182" s="12"/>
    </row>
    <row r="183" spans="1:20" s="2" customFormat="1" ht="27">
      <c r="A183" s="30" t="s">
        <v>431</v>
      </c>
      <c r="B183" s="30" t="s">
        <v>895</v>
      </c>
      <c r="C183" s="30" t="s">
        <v>907</v>
      </c>
      <c r="D183" s="31" t="s">
        <v>908</v>
      </c>
      <c r="E183" s="10">
        <v>1</v>
      </c>
      <c r="F183" s="10">
        <v>1</v>
      </c>
      <c r="G183" s="31" t="s">
        <v>909</v>
      </c>
      <c r="H183" s="31" t="s">
        <v>910</v>
      </c>
      <c r="I183" s="10">
        <v>58.4</v>
      </c>
      <c r="J183" s="10">
        <v>84</v>
      </c>
      <c r="K183" s="10">
        <v>0</v>
      </c>
      <c r="L183" s="10"/>
      <c r="M183" s="10">
        <v>34.96</v>
      </c>
      <c r="N183" s="10">
        <v>87.2</v>
      </c>
      <c r="O183" s="10">
        <v>78.56</v>
      </c>
      <c r="P183" s="32" t="s">
        <v>541</v>
      </c>
      <c r="Q183" s="32" t="s">
        <v>38</v>
      </c>
      <c r="R183" s="13"/>
      <c r="S183" s="13"/>
      <c r="T183" s="12"/>
    </row>
    <row r="184" spans="1:20" s="2" customFormat="1" ht="27">
      <c r="A184" s="30" t="s">
        <v>431</v>
      </c>
      <c r="B184" s="30" t="s">
        <v>911</v>
      </c>
      <c r="C184" s="30" t="s">
        <v>912</v>
      </c>
      <c r="D184" s="31" t="s">
        <v>913</v>
      </c>
      <c r="E184" s="10">
        <v>1</v>
      </c>
      <c r="F184" s="10">
        <v>1</v>
      </c>
      <c r="G184" s="31" t="s">
        <v>914</v>
      </c>
      <c r="H184" s="31" t="s">
        <v>915</v>
      </c>
      <c r="I184" s="10">
        <v>69.6</v>
      </c>
      <c r="J184" s="10">
        <v>78.5</v>
      </c>
      <c r="K184" s="10">
        <v>0</v>
      </c>
      <c r="L184" s="10"/>
      <c r="M184" s="10">
        <v>36.8025</v>
      </c>
      <c r="N184" s="10">
        <v>85.4</v>
      </c>
      <c r="O184" s="10">
        <v>79.5025</v>
      </c>
      <c r="P184" s="32" t="s">
        <v>47</v>
      </c>
      <c r="Q184" s="32" t="s">
        <v>38</v>
      </c>
      <c r="R184" s="13"/>
      <c r="S184" s="13"/>
      <c r="T184" s="12"/>
    </row>
    <row r="185" spans="1:20" s="2" customFormat="1" ht="54">
      <c r="A185" s="30" t="s">
        <v>431</v>
      </c>
      <c r="B185" s="30" t="s">
        <v>916</v>
      </c>
      <c r="C185" s="30" t="s">
        <v>33</v>
      </c>
      <c r="D185" s="31" t="s">
        <v>917</v>
      </c>
      <c r="E185" s="10">
        <v>1</v>
      </c>
      <c r="F185" s="10">
        <v>1</v>
      </c>
      <c r="G185" s="31" t="s">
        <v>918</v>
      </c>
      <c r="H185" s="31" t="s">
        <v>919</v>
      </c>
      <c r="I185" s="10">
        <v>64.8</v>
      </c>
      <c r="J185" s="10">
        <v>75.5</v>
      </c>
      <c r="K185" s="10">
        <v>0</v>
      </c>
      <c r="L185" s="10"/>
      <c r="M185" s="10">
        <v>34.8075</v>
      </c>
      <c r="N185" s="10">
        <v>86.6</v>
      </c>
      <c r="O185" s="10">
        <v>78.1075</v>
      </c>
      <c r="P185" s="32" t="s">
        <v>190</v>
      </c>
      <c r="Q185" s="32" t="s">
        <v>920</v>
      </c>
      <c r="R185" s="13"/>
      <c r="S185" s="13"/>
      <c r="T185" s="12"/>
    </row>
    <row r="186" spans="1:20" s="2" customFormat="1" ht="27">
      <c r="A186" s="30" t="s">
        <v>431</v>
      </c>
      <c r="B186" s="30" t="s">
        <v>916</v>
      </c>
      <c r="C186" s="30" t="s">
        <v>921</v>
      </c>
      <c r="D186" s="31" t="s">
        <v>922</v>
      </c>
      <c r="E186" s="10">
        <v>2</v>
      </c>
      <c r="F186" s="10">
        <v>1</v>
      </c>
      <c r="G186" s="31" t="s">
        <v>923</v>
      </c>
      <c r="H186" s="31" t="s">
        <v>924</v>
      </c>
      <c r="I186" s="10">
        <v>68</v>
      </c>
      <c r="J186" s="10">
        <v>77.5</v>
      </c>
      <c r="K186" s="10">
        <v>0</v>
      </c>
      <c r="L186" s="10"/>
      <c r="M186" s="10">
        <v>36.1375</v>
      </c>
      <c r="N186" s="10">
        <v>86</v>
      </c>
      <c r="O186" s="10">
        <v>79.1375</v>
      </c>
      <c r="P186" s="32" t="s">
        <v>446</v>
      </c>
      <c r="Q186" s="32" t="s">
        <v>38</v>
      </c>
      <c r="R186" s="13"/>
      <c r="S186" s="13"/>
      <c r="T186" s="12"/>
    </row>
    <row r="187" spans="1:20" s="2" customFormat="1" ht="27">
      <c r="A187" s="30" t="s">
        <v>431</v>
      </c>
      <c r="B187" s="30" t="s">
        <v>916</v>
      </c>
      <c r="C187" s="30" t="s">
        <v>921</v>
      </c>
      <c r="D187" s="31" t="s">
        <v>922</v>
      </c>
      <c r="E187" s="10">
        <v>2</v>
      </c>
      <c r="F187" s="10">
        <v>2</v>
      </c>
      <c r="G187" s="31" t="s">
        <v>925</v>
      </c>
      <c r="H187" s="31" t="s">
        <v>926</v>
      </c>
      <c r="I187" s="10">
        <v>61.6</v>
      </c>
      <c r="J187" s="10">
        <v>73.5</v>
      </c>
      <c r="K187" s="10">
        <v>0</v>
      </c>
      <c r="L187" s="10"/>
      <c r="M187" s="10">
        <v>33.4775</v>
      </c>
      <c r="N187" s="10">
        <v>87.4</v>
      </c>
      <c r="O187" s="10">
        <v>77.1775</v>
      </c>
      <c r="P187" s="32" t="s">
        <v>74</v>
      </c>
      <c r="Q187" s="32" t="s">
        <v>74</v>
      </c>
      <c r="R187" s="13"/>
      <c r="S187" s="13"/>
      <c r="T187" s="12"/>
    </row>
    <row r="188" spans="1:20" s="2" customFormat="1" ht="40.5">
      <c r="A188" s="30" t="s">
        <v>431</v>
      </c>
      <c r="B188" s="30" t="s">
        <v>916</v>
      </c>
      <c r="C188" s="30" t="s">
        <v>550</v>
      </c>
      <c r="D188" s="31" t="s">
        <v>927</v>
      </c>
      <c r="E188" s="10">
        <v>1</v>
      </c>
      <c r="F188" s="10">
        <v>1</v>
      </c>
      <c r="G188" s="31" t="s">
        <v>928</v>
      </c>
      <c r="H188" s="31" t="s">
        <v>929</v>
      </c>
      <c r="I188" s="10">
        <v>73.6</v>
      </c>
      <c r="J188" s="10">
        <v>74.5</v>
      </c>
      <c r="K188" s="10">
        <v>0</v>
      </c>
      <c r="L188" s="10"/>
      <c r="M188" s="10">
        <v>37.0025</v>
      </c>
      <c r="N188" s="10">
        <v>85.8</v>
      </c>
      <c r="O188" s="10">
        <v>79.9025</v>
      </c>
      <c r="P188" s="32" t="s">
        <v>930</v>
      </c>
      <c r="Q188" s="32" t="s">
        <v>931</v>
      </c>
      <c r="R188" s="13"/>
      <c r="S188" s="13"/>
      <c r="T188" s="12"/>
    </row>
    <row r="189" spans="1:20" s="2" customFormat="1" ht="27">
      <c r="A189" s="30" t="s">
        <v>431</v>
      </c>
      <c r="B189" s="30" t="s">
        <v>932</v>
      </c>
      <c r="C189" s="30" t="s">
        <v>921</v>
      </c>
      <c r="D189" s="31" t="s">
        <v>933</v>
      </c>
      <c r="E189" s="10">
        <v>1</v>
      </c>
      <c r="F189" s="10">
        <v>1</v>
      </c>
      <c r="G189" s="31" t="s">
        <v>934</v>
      </c>
      <c r="H189" s="31" t="s">
        <v>935</v>
      </c>
      <c r="I189" s="10">
        <v>67.2</v>
      </c>
      <c r="J189" s="10">
        <v>78</v>
      </c>
      <c r="K189" s="10">
        <v>0</v>
      </c>
      <c r="L189" s="10"/>
      <c r="M189" s="10">
        <v>36.03</v>
      </c>
      <c r="N189" s="10">
        <v>80.8</v>
      </c>
      <c r="O189" s="10">
        <v>76.43</v>
      </c>
      <c r="P189" s="32" t="s">
        <v>41</v>
      </c>
      <c r="Q189" s="32" t="s">
        <v>38</v>
      </c>
      <c r="R189" s="13"/>
      <c r="S189" s="13"/>
      <c r="T189" s="12"/>
    </row>
    <row r="190" spans="1:20" s="2" customFormat="1" ht="27">
      <c r="A190" s="30" t="s">
        <v>431</v>
      </c>
      <c r="B190" s="30" t="s">
        <v>911</v>
      </c>
      <c r="C190" s="30" t="s">
        <v>936</v>
      </c>
      <c r="D190" s="31" t="s">
        <v>937</v>
      </c>
      <c r="E190" s="10">
        <v>3</v>
      </c>
      <c r="F190" s="10">
        <v>1</v>
      </c>
      <c r="G190" s="31" t="s">
        <v>938</v>
      </c>
      <c r="H190" s="31" t="s">
        <v>939</v>
      </c>
      <c r="I190" s="10">
        <v>76</v>
      </c>
      <c r="J190" s="10">
        <v>73</v>
      </c>
      <c r="K190" s="10">
        <v>0</v>
      </c>
      <c r="L190" s="10"/>
      <c r="M190" s="10">
        <v>37.325</v>
      </c>
      <c r="N190" s="10">
        <v>86.8</v>
      </c>
      <c r="O190" s="10">
        <v>80.725</v>
      </c>
      <c r="P190" s="32" t="s">
        <v>940</v>
      </c>
      <c r="Q190" s="32" t="s">
        <v>38</v>
      </c>
      <c r="R190" s="13"/>
      <c r="S190" s="13"/>
      <c r="T190" s="12"/>
    </row>
    <row r="191" spans="1:20" s="2" customFormat="1" ht="54">
      <c r="A191" s="30" t="s">
        <v>431</v>
      </c>
      <c r="B191" s="30" t="s">
        <v>911</v>
      </c>
      <c r="C191" s="30" t="s">
        <v>936</v>
      </c>
      <c r="D191" s="31" t="s">
        <v>937</v>
      </c>
      <c r="E191" s="10">
        <v>3</v>
      </c>
      <c r="F191" s="10">
        <v>2</v>
      </c>
      <c r="G191" s="31" t="s">
        <v>941</v>
      </c>
      <c r="H191" s="31" t="s">
        <v>942</v>
      </c>
      <c r="I191" s="10">
        <v>64.8</v>
      </c>
      <c r="J191" s="10">
        <v>66</v>
      </c>
      <c r="K191" s="10">
        <v>0</v>
      </c>
      <c r="L191" s="10"/>
      <c r="M191" s="10">
        <v>32.67</v>
      </c>
      <c r="N191" s="10">
        <v>84.2</v>
      </c>
      <c r="O191" s="10">
        <v>74.77</v>
      </c>
      <c r="P191" s="32" t="s">
        <v>505</v>
      </c>
      <c r="Q191" s="32" t="s">
        <v>943</v>
      </c>
      <c r="R191" s="13"/>
      <c r="S191" s="13"/>
      <c r="T191" s="12"/>
    </row>
    <row r="192" spans="1:20" s="2" customFormat="1" ht="54">
      <c r="A192" s="30" t="s">
        <v>431</v>
      </c>
      <c r="B192" s="30" t="s">
        <v>911</v>
      </c>
      <c r="C192" s="30" t="s">
        <v>936</v>
      </c>
      <c r="D192" s="31" t="s">
        <v>937</v>
      </c>
      <c r="E192" s="10">
        <v>3</v>
      </c>
      <c r="F192" s="10">
        <v>3</v>
      </c>
      <c r="G192" s="31" t="s">
        <v>944</v>
      </c>
      <c r="H192" s="31" t="s">
        <v>945</v>
      </c>
      <c r="I192" s="10">
        <v>57.6</v>
      </c>
      <c r="J192" s="10">
        <v>74.5</v>
      </c>
      <c r="K192" s="10">
        <v>0</v>
      </c>
      <c r="L192" s="10"/>
      <c r="M192" s="10">
        <v>32.6025</v>
      </c>
      <c r="N192" s="10">
        <v>83</v>
      </c>
      <c r="O192" s="10">
        <v>74.1025</v>
      </c>
      <c r="P192" s="32" t="s">
        <v>446</v>
      </c>
      <c r="Q192" s="32" t="s">
        <v>946</v>
      </c>
      <c r="R192" s="13"/>
      <c r="S192" s="13"/>
      <c r="T192" s="12"/>
    </row>
    <row r="193" spans="1:20" s="2" customFormat="1" ht="27">
      <c r="A193" s="30" t="s">
        <v>431</v>
      </c>
      <c r="B193" s="30" t="s">
        <v>911</v>
      </c>
      <c r="C193" s="30" t="s">
        <v>947</v>
      </c>
      <c r="D193" s="31" t="s">
        <v>948</v>
      </c>
      <c r="E193" s="10">
        <v>1</v>
      </c>
      <c r="F193" s="10">
        <v>1</v>
      </c>
      <c r="G193" s="31" t="s">
        <v>949</v>
      </c>
      <c r="H193" s="31" t="s">
        <v>950</v>
      </c>
      <c r="I193" s="10">
        <v>72</v>
      </c>
      <c r="J193" s="10">
        <v>73.5</v>
      </c>
      <c r="K193" s="10">
        <v>0</v>
      </c>
      <c r="L193" s="10"/>
      <c r="M193" s="10">
        <v>36.3375</v>
      </c>
      <c r="N193" s="10">
        <v>85.4</v>
      </c>
      <c r="O193" s="10">
        <v>79.0375</v>
      </c>
      <c r="P193" s="32" t="s">
        <v>951</v>
      </c>
      <c r="Q193" s="32" t="s">
        <v>38</v>
      </c>
      <c r="R193" s="13"/>
      <c r="S193" s="13"/>
      <c r="T193" s="12"/>
    </row>
    <row r="194" spans="1:20" s="2" customFormat="1" ht="27">
      <c r="A194" s="30" t="s">
        <v>952</v>
      </c>
      <c r="B194" s="30" t="s">
        <v>953</v>
      </c>
      <c r="C194" s="30" t="s">
        <v>954</v>
      </c>
      <c r="D194" s="31" t="s">
        <v>955</v>
      </c>
      <c r="E194" s="10">
        <v>3</v>
      </c>
      <c r="F194" s="10">
        <v>1</v>
      </c>
      <c r="G194" s="31" t="s">
        <v>956</v>
      </c>
      <c r="H194" s="31" t="s">
        <v>957</v>
      </c>
      <c r="I194" s="10">
        <v>67.2</v>
      </c>
      <c r="J194" s="10">
        <v>79</v>
      </c>
      <c r="K194" s="10">
        <v>0</v>
      </c>
      <c r="L194" s="10"/>
      <c r="M194" s="10">
        <v>36.255</v>
      </c>
      <c r="N194" s="10">
        <v>86.1</v>
      </c>
      <c r="O194" s="10">
        <v>79.305</v>
      </c>
      <c r="P194" s="32" t="s">
        <v>196</v>
      </c>
      <c r="Q194" s="32" t="s">
        <v>958</v>
      </c>
      <c r="R194" s="13"/>
      <c r="S194" s="13"/>
      <c r="T194" s="12"/>
    </row>
    <row r="195" spans="1:20" s="2" customFormat="1" ht="27">
      <c r="A195" s="30" t="s">
        <v>952</v>
      </c>
      <c r="B195" s="30" t="s">
        <v>953</v>
      </c>
      <c r="C195" s="30" t="s">
        <v>954</v>
      </c>
      <c r="D195" s="31" t="s">
        <v>955</v>
      </c>
      <c r="E195" s="10">
        <v>3</v>
      </c>
      <c r="F195" s="10">
        <v>2</v>
      </c>
      <c r="G195" s="31" t="s">
        <v>959</v>
      </c>
      <c r="H195" s="31" t="s">
        <v>960</v>
      </c>
      <c r="I195" s="10">
        <v>69.6</v>
      </c>
      <c r="J195" s="10">
        <v>83</v>
      </c>
      <c r="K195" s="10">
        <v>0</v>
      </c>
      <c r="L195" s="10"/>
      <c r="M195" s="10">
        <v>37.815</v>
      </c>
      <c r="N195" s="10">
        <v>81.5</v>
      </c>
      <c r="O195" s="10">
        <v>78.565</v>
      </c>
      <c r="P195" s="32" t="s">
        <v>961</v>
      </c>
      <c r="Q195" s="32" t="s">
        <v>38</v>
      </c>
      <c r="R195" s="13"/>
      <c r="S195" s="13"/>
      <c r="T195" s="12"/>
    </row>
    <row r="196" spans="1:20" s="2" customFormat="1" ht="54">
      <c r="A196" s="30" t="s">
        <v>952</v>
      </c>
      <c r="B196" s="30" t="s">
        <v>953</v>
      </c>
      <c r="C196" s="30" t="s">
        <v>954</v>
      </c>
      <c r="D196" s="31" t="s">
        <v>955</v>
      </c>
      <c r="E196" s="10">
        <v>3</v>
      </c>
      <c r="F196" s="10">
        <v>3</v>
      </c>
      <c r="G196" s="31" t="s">
        <v>962</v>
      </c>
      <c r="H196" s="31" t="s">
        <v>963</v>
      </c>
      <c r="I196" s="10">
        <v>69.6</v>
      </c>
      <c r="J196" s="10">
        <v>74</v>
      </c>
      <c r="K196" s="10">
        <v>0</v>
      </c>
      <c r="L196" s="10"/>
      <c r="M196" s="10">
        <v>35.79</v>
      </c>
      <c r="N196" s="10">
        <v>84.7</v>
      </c>
      <c r="O196" s="10">
        <v>78.14</v>
      </c>
      <c r="P196" s="32" t="s">
        <v>99</v>
      </c>
      <c r="Q196" s="32" t="s">
        <v>964</v>
      </c>
      <c r="R196" s="13"/>
      <c r="S196" s="13"/>
      <c r="T196" s="12"/>
    </row>
    <row r="197" spans="1:20" s="2" customFormat="1" ht="40.5">
      <c r="A197" s="30" t="s">
        <v>952</v>
      </c>
      <c r="B197" s="30" t="s">
        <v>965</v>
      </c>
      <c r="C197" s="30" t="s">
        <v>954</v>
      </c>
      <c r="D197" s="31" t="s">
        <v>966</v>
      </c>
      <c r="E197" s="10">
        <v>3</v>
      </c>
      <c r="F197" s="10">
        <v>1</v>
      </c>
      <c r="G197" s="31" t="s">
        <v>967</v>
      </c>
      <c r="H197" s="31" t="s">
        <v>968</v>
      </c>
      <c r="I197" s="10">
        <v>67.2</v>
      </c>
      <c r="J197" s="10">
        <v>77</v>
      </c>
      <c r="K197" s="10">
        <v>0</v>
      </c>
      <c r="L197" s="10"/>
      <c r="M197" s="10">
        <v>35.805</v>
      </c>
      <c r="N197" s="10">
        <v>87.8</v>
      </c>
      <c r="O197" s="10">
        <v>79.705</v>
      </c>
      <c r="P197" s="32" t="s">
        <v>541</v>
      </c>
      <c r="Q197" s="32" t="s">
        <v>969</v>
      </c>
      <c r="R197" s="13"/>
      <c r="S197" s="13"/>
      <c r="T197" s="12"/>
    </row>
    <row r="198" spans="1:20" s="2" customFormat="1" ht="40.5">
      <c r="A198" s="30" t="s">
        <v>952</v>
      </c>
      <c r="B198" s="30" t="s">
        <v>965</v>
      </c>
      <c r="C198" s="30" t="s">
        <v>954</v>
      </c>
      <c r="D198" s="31" t="s">
        <v>966</v>
      </c>
      <c r="E198" s="10">
        <v>3</v>
      </c>
      <c r="F198" s="10">
        <v>2</v>
      </c>
      <c r="G198" s="31" t="s">
        <v>970</v>
      </c>
      <c r="H198" s="31" t="s">
        <v>971</v>
      </c>
      <c r="I198" s="10">
        <v>70.4</v>
      </c>
      <c r="J198" s="10">
        <v>72.5</v>
      </c>
      <c r="K198" s="10">
        <v>0</v>
      </c>
      <c r="L198" s="10"/>
      <c r="M198" s="10">
        <v>35.6725</v>
      </c>
      <c r="N198" s="10">
        <v>84.6</v>
      </c>
      <c r="O198" s="10">
        <v>77.9725</v>
      </c>
      <c r="P198" s="32" t="s">
        <v>972</v>
      </c>
      <c r="Q198" s="32" t="s">
        <v>38</v>
      </c>
      <c r="R198" s="13"/>
      <c r="S198" s="13"/>
      <c r="T198" s="12"/>
    </row>
    <row r="199" spans="1:20" s="2" customFormat="1" ht="54">
      <c r="A199" s="30" t="s">
        <v>952</v>
      </c>
      <c r="B199" s="30" t="s">
        <v>965</v>
      </c>
      <c r="C199" s="30" t="s">
        <v>954</v>
      </c>
      <c r="D199" s="31" t="s">
        <v>966</v>
      </c>
      <c r="E199" s="10">
        <v>3</v>
      </c>
      <c r="F199" s="10">
        <v>3</v>
      </c>
      <c r="G199" s="31" t="s">
        <v>973</v>
      </c>
      <c r="H199" s="31" t="s">
        <v>974</v>
      </c>
      <c r="I199" s="10">
        <v>74.4</v>
      </c>
      <c r="J199" s="10">
        <v>71</v>
      </c>
      <c r="K199" s="10">
        <v>0</v>
      </c>
      <c r="L199" s="10"/>
      <c r="M199" s="10">
        <v>36.435</v>
      </c>
      <c r="N199" s="10">
        <v>82.2</v>
      </c>
      <c r="O199" s="10">
        <v>77.535</v>
      </c>
      <c r="P199" s="32" t="s">
        <v>41</v>
      </c>
      <c r="Q199" s="32" t="s">
        <v>975</v>
      </c>
      <c r="R199" s="13"/>
      <c r="S199" s="13"/>
      <c r="T199" s="12"/>
    </row>
    <row r="200" spans="1:20" s="2" customFormat="1" ht="27">
      <c r="A200" s="30" t="s">
        <v>462</v>
      </c>
      <c r="B200" s="30" t="s">
        <v>976</v>
      </c>
      <c r="C200" s="30" t="s">
        <v>977</v>
      </c>
      <c r="D200" s="31" t="s">
        <v>978</v>
      </c>
      <c r="E200" s="10">
        <v>1</v>
      </c>
      <c r="F200" s="10">
        <v>1</v>
      </c>
      <c r="G200" s="11" t="s">
        <v>979</v>
      </c>
      <c r="H200" s="11" t="s">
        <v>980</v>
      </c>
      <c r="I200" s="11" t="s">
        <v>981</v>
      </c>
      <c r="J200" s="11" t="s">
        <v>982</v>
      </c>
      <c r="K200" s="11" t="s">
        <v>156</v>
      </c>
      <c r="L200" s="11"/>
      <c r="M200" s="10">
        <v>34.9925</v>
      </c>
      <c r="N200" s="10">
        <v>82.9</v>
      </c>
      <c r="O200" s="10">
        <v>76.4425</v>
      </c>
      <c r="P200" s="14" t="s">
        <v>983</v>
      </c>
      <c r="Q200" s="14" t="s">
        <v>38</v>
      </c>
      <c r="R200" s="14"/>
      <c r="S200" s="14"/>
      <c r="T200" s="12" t="s">
        <v>158</v>
      </c>
    </row>
    <row r="201" spans="1:20" s="2" customFormat="1" ht="13.5">
      <c r="A201" s="30" t="s">
        <v>462</v>
      </c>
      <c r="B201" s="30" t="s">
        <v>976</v>
      </c>
      <c r="C201" s="30" t="s">
        <v>26</v>
      </c>
      <c r="D201" s="31" t="s">
        <v>984</v>
      </c>
      <c r="E201" s="10">
        <v>1</v>
      </c>
      <c r="F201" s="10">
        <v>1</v>
      </c>
      <c r="G201" s="31" t="s">
        <v>985</v>
      </c>
      <c r="H201" s="31" t="s">
        <v>986</v>
      </c>
      <c r="I201" s="10">
        <v>62.4</v>
      </c>
      <c r="J201" s="10">
        <v>76</v>
      </c>
      <c r="K201" s="10">
        <v>0</v>
      </c>
      <c r="L201" s="10"/>
      <c r="M201" s="10">
        <v>34.26</v>
      </c>
      <c r="N201" s="10">
        <v>82.8</v>
      </c>
      <c r="O201" s="10">
        <v>75.66</v>
      </c>
      <c r="P201" s="32" t="s">
        <v>111</v>
      </c>
      <c r="Q201" s="32" t="s">
        <v>38</v>
      </c>
      <c r="R201" s="13"/>
      <c r="S201" s="13"/>
      <c r="T201" s="10"/>
    </row>
    <row r="202" spans="1:20" s="2" customFormat="1" ht="13.5">
      <c r="A202" s="30" t="s">
        <v>462</v>
      </c>
      <c r="B202" s="30" t="s">
        <v>987</v>
      </c>
      <c r="C202" s="30" t="s">
        <v>988</v>
      </c>
      <c r="D202" s="31" t="s">
        <v>989</v>
      </c>
      <c r="E202" s="10">
        <v>2</v>
      </c>
      <c r="F202" s="10">
        <v>1</v>
      </c>
      <c r="G202" s="31" t="s">
        <v>990</v>
      </c>
      <c r="H202" s="31" t="s">
        <v>991</v>
      </c>
      <c r="I202" s="10">
        <v>64</v>
      </c>
      <c r="J202" s="10">
        <v>74</v>
      </c>
      <c r="K202" s="10">
        <v>0</v>
      </c>
      <c r="L202" s="10"/>
      <c r="M202" s="10">
        <v>34.25</v>
      </c>
      <c r="N202" s="10">
        <v>86.6</v>
      </c>
      <c r="O202" s="10">
        <v>77.55</v>
      </c>
      <c r="P202" s="32" t="s">
        <v>324</v>
      </c>
      <c r="Q202" s="32" t="s">
        <v>38</v>
      </c>
      <c r="R202" s="13"/>
      <c r="S202" s="13"/>
      <c r="T202" s="10"/>
    </row>
    <row r="203" spans="1:20" s="2" customFormat="1" ht="13.5">
      <c r="A203" s="30" t="s">
        <v>462</v>
      </c>
      <c r="B203" s="30" t="s">
        <v>987</v>
      </c>
      <c r="C203" s="30" t="s">
        <v>988</v>
      </c>
      <c r="D203" s="31" t="s">
        <v>989</v>
      </c>
      <c r="E203" s="10">
        <v>2</v>
      </c>
      <c r="F203" s="10">
        <v>2</v>
      </c>
      <c r="G203" s="31" t="s">
        <v>992</v>
      </c>
      <c r="H203" s="31" t="s">
        <v>993</v>
      </c>
      <c r="I203" s="10">
        <v>67.2</v>
      </c>
      <c r="J203" s="10">
        <v>68.5</v>
      </c>
      <c r="K203" s="10">
        <v>0</v>
      </c>
      <c r="L203" s="10"/>
      <c r="M203" s="10">
        <v>33.8925</v>
      </c>
      <c r="N203" s="10">
        <v>78</v>
      </c>
      <c r="O203" s="10">
        <v>72.8925</v>
      </c>
      <c r="P203" s="32" t="s">
        <v>461</v>
      </c>
      <c r="Q203" s="32" t="s">
        <v>461</v>
      </c>
      <c r="R203" s="13"/>
      <c r="S203" s="13"/>
      <c r="T203" s="10"/>
    </row>
    <row r="204" spans="1:20" s="2" customFormat="1" ht="54">
      <c r="A204" s="30" t="s">
        <v>462</v>
      </c>
      <c r="B204" s="30" t="s">
        <v>987</v>
      </c>
      <c r="C204" s="30" t="s">
        <v>33</v>
      </c>
      <c r="D204" s="31" t="s">
        <v>994</v>
      </c>
      <c r="E204" s="10">
        <v>1</v>
      </c>
      <c r="F204" s="10">
        <v>1</v>
      </c>
      <c r="G204" s="31" t="s">
        <v>995</v>
      </c>
      <c r="H204" s="31" t="s">
        <v>996</v>
      </c>
      <c r="I204" s="10">
        <v>49.6</v>
      </c>
      <c r="J204" s="10">
        <v>75.5</v>
      </c>
      <c r="K204" s="10">
        <v>0</v>
      </c>
      <c r="L204" s="10"/>
      <c r="M204" s="10">
        <v>30.6275</v>
      </c>
      <c r="N204" s="10">
        <v>86</v>
      </c>
      <c r="O204" s="10">
        <v>73.6275</v>
      </c>
      <c r="P204" s="32" t="s">
        <v>997</v>
      </c>
      <c r="Q204" s="32" t="s">
        <v>998</v>
      </c>
      <c r="R204" s="13"/>
      <c r="S204" s="13"/>
      <c r="T204" s="10"/>
    </row>
    <row r="205" spans="1:20" s="2" customFormat="1" ht="40.5">
      <c r="A205" s="30" t="s">
        <v>462</v>
      </c>
      <c r="B205" s="30" t="s">
        <v>999</v>
      </c>
      <c r="C205" s="30" t="s">
        <v>33</v>
      </c>
      <c r="D205" s="31" t="s">
        <v>1000</v>
      </c>
      <c r="E205" s="10">
        <v>1</v>
      </c>
      <c r="F205" s="10">
        <v>1</v>
      </c>
      <c r="G205" s="31" t="s">
        <v>1001</v>
      </c>
      <c r="H205" s="31" t="s">
        <v>1002</v>
      </c>
      <c r="I205" s="10">
        <v>59.2</v>
      </c>
      <c r="J205" s="10">
        <v>68.5</v>
      </c>
      <c r="K205" s="10">
        <v>0</v>
      </c>
      <c r="L205" s="10"/>
      <c r="M205" s="10">
        <v>31.6925</v>
      </c>
      <c r="N205" s="10">
        <v>86</v>
      </c>
      <c r="O205" s="10">
        <v>74.6925</v>
      </c>
      <c r="P205" s="32" t="s">
        <v>196</v>
      </c>
      <c r="Q205" s="32" t="s">
        <v>1003</v>
      </c>
      <c r="R205" s="13"/>
      <c r="S205" s="13"/>
      <c r="T205" s="10"/>
    </row>
    <row r="206" spans="1:20" s="2" customFormat="1" ht="27">
      <c r="A206" s="30" t="s">
        <v>462</v>
      </c>
      <c r="B206" s="30" t="s">
        <v>1004</v>
      </c>
      <c r="C206" s="30" t="s">
        <v>1005</v>
      </c>
      <c r="D206" s="31" t="s">
        <v>1006</v>
      </c>
      <c r="E206" s="10">
        <v>3</v>
      </c>
      <c r="F206" s="10">
        <v>1</v>
      </c>
      <c r="G206" s="31" t="s">
        <v>1007</v>
      </c>
      <c r="H206" s="31" t="s">
        <v>1008</v>
      </c>
      <c r="I206" s="10">
        <v>64</v>
      </c>
      <c r="J206" s="10">
        <v>75.5</v>
      </c>
      <c r="K206" s="10">
        <v>0</v>
      </c>
      <c r="L206" s="10"/>
      <c r="M206" s="10">
        <v>34.5875</v>
      </c>
      <c r="N206" s="10">
        <v>84.6</v>
      </c>
      <c r="O206" s="10">
        <v>76.8875</v>
      </c>
      <c r="P206" s="32" t="s">
        <v>633</v>
      </c>
      <c r="Q206" s="32" t="s">
        <v>633</v>
      </c>
      <c r="R206" s="13"/>
      <c r="S206" s="13"/>
      <c r="T206" s="12"/>
    </row>
    <row r="207" spans="1:20" s="2" customFormat="1" ht="54">
      <c r="A207" s="30" t="s">
        <v>462</v>
      </c>
      <c r="B207" s="30" t="s">
        <v>1004</v>
      </c>
      <c r="C207" s="30" t="s">
        <v>1005</v>
      </c>
      <c r="D207" s="31" t="s">
        <v>1006</v>
      </c>
      <c r="E207" s="10">
        <v>3</v>
      </c>
      <c r="F207" s="10">
        <v>2</v>
      </c>
      <c r="G207" s="31" t="s">
        <v>1009</v>
      </c>
      <c r="H207" s="31" t="s">
        <v>1010</v>
      </c>
      <c r="I207" s="10">
        <v>56</v>
      </c>
      <c r="J207" s="10">
        <v>69.5</v>
      </c>
      <c r="K207" s="10">
        <v>0</v>
      </c>
      <c r="L207" s="10"/>
      <c r="M207" s="10">
        <v>31.0375</v>
      </c>
      <c r="N207" s="10">
        <v>88</v>
      </c>
      <c r="O207" s="10">
        <v>75.0375</v>
      </c>
      <c r="P207" s="32" t="s">
        <v>1011</v>
      </c>
      <c r="Q207" s="32" t="s">
        <v>1012</v>
      </c>
      <c r="R207" s="13"/>
      <c r="S207" s="13"/>
      <c r="T207" s="12"/>
    </row>
    <row r="208" spans="1:20" s="2" customFormat="1" ht="54">
      <c r="A208" s="30" t="s">
        <v>462</v>
      </c>
      <c r="B208" s="30" t="s">
        <v>1004</v>
      </c>
      <c r="C208" s="30" t="s">
        <v>1005</v>
      </c>
      <c r="D208" s="31" t="s">
        <v>1006</v>
      </c>
      <c r="E208" s="10">
        <v>3</v>
      </c>
      <c r="F208" s="10">
        <v>3</v>
      </c>
      <c r="G208" s="31" t="s">
        <v>1013</v>
      </c>
      <c r="H208" s="31" t="s">
        <v>1014</v>
      </c>
      <c r="I208" s="10">
        <v>57.6</v>
      </c>
      <c r="J208" s="10">
        <v>65.5</v>
      </c>
      <c r="K208" s="10">
        <v>0</v>
      </c>
      <c r="L208" s="10"/>
      <c r="M208" s="10">
        <v>30.5775</v>
      </c>
      <c r="N208" s="10">
        <v>85</v>
      </c>
      <c r="O208" s="10">
        <v>73.0775</v>
      </c>
      <c r="P208" s="32" t="s">
        <v>74</v>
      </c>
      <c r="Q208" s="32" t="s">
        <v>1015</v>
      </c>
      <c r="R208" s="13"/>
      <c r="S208" s="13"/>
      <c r="T208" s="12"/>
    </row>
    <row r="209" spans="1:20" s="2" customFormat="1" ht="81">
      <c r="A209" s="30" t="s">
        <v>462</v>
      </c>
      <c r="B209" s="30" t="s">
        <v>1016</v>
      </c>
      <c r="C209" s="30" t="s">
        <v>881</v>
      </c>
      <c r="D209" s="31" t="s">
        <v>1017</v>
      </c>
      <c r="E209" s="10">
        <v>1</v>
      </c>
      <c r="F209" s="10">
        <v>1</v>
      </c>
      <c r="G209" s="31" t="s">
        <v>1018</v>
      </c>
      <c r="H209" s="31" t="s">
        <v>1019</v>
      </c>
      <c r="I209" s="10">
        <v>66.4</v>
      </c>
      <c r="J209" s="10">
        <v>71.5</v>
      </c>
      <c r="K209" s="10">
        <v>0</v>
      </c>
      <c r="L209" s="10"/>
      <c r="M209" s="10">
        <v>34.3475</v>
      </c>
      <c r="N209" s="10">
        <v>83.8</v>
      </c>
      <c r="O209" s="10">
        <v>76.2475</v>
      </c>
      <c r="P209" s="32" t="s">
        <v>1020</v>
      </c>
      <c r="Q209" s="32" t="s">
        <v>1021</v>
      </c>
      <c r="R209" s="13"/>
      <c r="S209" s="13"/>
      <c r="T209" s="10"/>
    </row>
    <row r="210" spans="1:20" s="2" customFormat="1" ht="40.5">
      <c r="A210" s="30" t="s">
        <v>462</v>
      </c>
      <c r="B210" s="30" t="s">
        <v>1022</v>
      </c>
      <c r="C210" s="30" t="s">
        <v>1023</v>
      </c>
      <c r="D210" s="31" t="s">
        <v>1024</v>
      </c>
      <c r="E210" s="10">
        <v>1</v>
      </c>
      <c r="F210" s="10">
        <v>1</v>
      </c>
      <c r="G210" s="31" t="s">
        <v>1025</v>
      </c>
      <c r="H210" s="31" t="s">
        <v>1026</v>
      </c>
      <c r="I210" s="10">
        <v>56.8</v>
      </c>
      <c r="J210" s="10">
        <v>75.5</v>
      </c>
      <c r="K210" s="10">
        <v>0</v>
      </c>
      <c r="L210" s="10"/>
      <c r="M210" s="10">
        <v>32.6075</v>
      </c>
      <c r="N210" s="10">
        <v>82.6</v>
      </c>
      <c r="O210" s="10">
        <v>73.9075</v>
      </c>
      <c r="P210" s="32" t="s">
        <v>721</v>
      </c>
      <c r="Q210" s="32" t="s">
        <v>1027</v>
      </c>
      <c r="R210" s="13"/>
      <c r="S210" s="13"/>
      <c r="T210" s="10"/>
    </row>
    <row r="211" spans="1:20" s="2" customFormat="1" ht="27">
      <c r="A211" s="30" t="s">
        <v>462</v>
      </c>
      <c r="B211" s="30" t="s">
        <v>1022</v>
      </c>
      <c r="C211" s="30" t="s">
        <v>33</v>
      </c>
      <c r="D211" s="31" t="s">
        <v>1028</v>
      </c>
      <c r="E211" s="10">
        <v>1</v>
      </c>
      <c r="F211" s="10">
        <v>1</v>
      </c>
      <c r="G211" s="11" t="s">
        <v>1029</v>
      </c>
      <c r="H211" s="11" t="s">
        <v>1030</v>
      </c>
      <c r="I211" s="11" t="s">
        <v>1031</v>
      </c>
      <c r="J211" s="11" t="s">
        <v>1032</v>
      </c>
      <c r="K211" s="11" t="s">
        <v>156</v>
      </c>
      <c r="L211" s="11"/>
      <c r="M211" s="10">
        <v>34.8075</v>
      </c>
      <c r="N211" s="10">
        <v>81</v>
      </c>
      <c r="O211" s="10">
        <v>75.3075</v>
      </c>
      <c r="P211" s="14" t="s">
        <v>1033</v>
      </c>
      <c r="Q211" s="14" t="s">
        <v>38</v>
      </c>
      <c r="R211" s="14"/>
      <c r="S211" s="14"/>
      <c r="T211" s="12" t="s">
        <v>158</v>
      </c>
    </row>
    <row r="212" spans="1:20" s="2" customFormat="1" ht="27">
      <c r="A212" s="30" t="s">
        <v>462</v>
      </c>
      <c r="B212" s="30" t="s">
        <v>1034</v>
      </c>
      <c r="C212" s="30" t="s">
        <v>1035</v>
      </c>
      <c r="D212" s="31" t="s">
        <v>1036</v>
      </c>
      <c r="E212" s="10">
        <v>4</v>
      </c>
      <c r="F212" s="10">
        <v>1</v>
      </c>
      <c r="G212" s="31" t="s">
        <v>1037</v>
      </c>
      <c r="H212" s="31" t="s">
        <v>1038</v>
      </c>
      <c r="I212" s="10">
        <v>59.2</v>
      </c>
      <c r="J212" s="10">
        <v>73</v>
      </c>
      <c r="K212" s="10">
        <v>0</v>
      </c>
      <c r="L212" s="10"/>
      <c r="M212" s="10">
        <v>32.705</v>
      </c>
      <c r="N212" s="10">
        <v>83.2</v>
      </c>
      <c r="O212" s="10">
        <v>74.305</v>
      </c>
      <c r="P212" s="32" t="s">
        <v>41</v>
      </c>
      <c r="Q212" s="32" t="s">
        <v>38</v>
      </c>
      <c r="R212" s="13"/>
      <c r="S212" s="13"/>
      <c r="T212" s="12"/>
    </row>
    <row r="213" spans="1:20" s="2" customFormat="1" ht="27">
      <c r="A213" s="30" t="s">
        <v>462</v>
      </c>
      <c r="B213" s="30" t="s">
        <v>1034</v>
      </c>
      <c r="C213" s="30" t="s">
        <v>1035</v>
      </c>
      <c r="D213" s="31" t="s">
        <v>1036</v>
      </c>
      <c r="E213" s="10">
        <v>4</v>
      </c>
      <c r="F213" s="10">
        <v>2</v>
      </c>
      <c r="G213" s="31" t="s">
        <v>1039</v>
      </c>
      <c r="H213" s="31" t="s">
        <v>1040</v>
      </c>
      <c r="I213" s="10">
        <v>58.4</v>
      </c>
      <c r="J213" s="10">
        <v>70</v>
      </c>
      <c r="K213" s="10">
        <v>0</v>
      </c>
      <c r="L213" s="10"/>
      <c r="M213" s="10">
        <v>31.81</v>
      </c>
      <c r="N213" s="10">
        <v>84.8</v>
      </c>
      <c r="O213" s="10">
        <v>74.21</v>
      </c>
      <c r="P213" s="32" t="s">
        <v>291</v>
      </c>
      <c r="Q213" s="32" t="s">
        <v>291</v>
      </c>
      <c r="R213" s="13"/>
      <c r="S213" s="13"/>
      <c r="T213" s="12"/>
    </row>
    <row r="214" spans="1:20" s="2" customFormat="1" ht="27">
      <c r="A214" s="30" t="s">
        <v>462</v>
      </c>
      <c r="B214" s="30" t="s">
        <v>1034</v>
      </c>
      <c r="C214" s="30" t="s">
        <v>1035</v>
      </c>
      <c r="D214" s="31" t="s">
        <v>1036</v>
      </c>
      <c r="E214" s="10">
        <v>4</v>
      </c>
      <c r="F214" s="10">
        <v>3</v>
      </c>
      <c r="G214" s="31" t="s">
        <v>1041</v>
      </c>
      <c r="H214" s="31" t="s">
        <v>1042</v>
      </c>
      <c r="I214" s="10">
        <v>59.2</v>
      </c>
      <c r="J214" s="10">
        <v>72.5</v>
      </c>
      <c r="K214" s="10">
        <v>0</v>
      </c>
      <c r="L214" s="10"/>
      <c r="M214" s="10">
        <v>32.5925</v>
      </c>
      <c r="N214" s="10">
        <v>81.8</v>
      </c>
      <c r="O214" s="10">
        <v>73.4925</v>
      </c>
      <c r="P214" s="32" t="s">
        <v>78</v>
      </c>
      <c r="Q214" s="32" t="s">
        <v>1043</v>
      </c>
      <c r="R214" s="13"/>
      <c r="S214" s="13"/>
      <c r="T214" s="12"/>
    </row>
    <row r="215" spans="1:20" s="2" customFormat="1" ht="40.5">
      <c r="A215" s="30" t="s">
        <v>462</v>
      </c>
      <c r="B215" s="30" t="s">
        <v>1034</v>
      </c>
      <c r="C215" s="30" t="s">
        <v>1035</v>
      </c>
      <c r="D215" s="31" t="s">
        <v>1036</v>
      </c>
      <c r="E215" s="10">
        <v>4</v>
      </c>
      <c r="F215" s="10">
        <v>4</v>
      </c>
      <c r="G215" s="31" t="s">
        <v>1044</v>
      </c>
      <c r="H215" s="31" t="s">
        <v>1045</v>
      </c>
      <c r="I215" s="10">
        <v>61.6</v>
      </c>
      <c r="J215" s="10">
        <v>69</v>
      </c>
      <c r="K215" s="10">
        <v>0</v>
      </c>
      <c r="L215" s="10"/>
      <c r="M215" s="10">
        <v>32.465</v>
      </c>
      <c r="N215" s="10">
        <v>82</v>
      </c>
      <c r="O215" s="10">
        <v>73.465</v>
      </c>
      <c r="P215" s="32" t="s">
        <v>324</v>
      </c>
      <c r="Q215" s="32" t="s">
        <v>1046</v>
      </c>
      <c r="R215" s="13"/>
      <c r="S215" s="13"/>
      <c r="T215" s="12"/>
    </row>
    <row r="216" spans="1:20" s="2" customFormat="1" ht="40.5">
      <c r="A216" s="30" t="s">
        <v>462</v>
      </c>
      <c r="B216" s="30" t="s">
        <v>1034</v>
      </c>
      <c r="C216" s="30" t="s">
        <v>1047</v>
      </c>
      <c r="D216" s="31" t="s">
        <v>1048</v>
      </c>
      <c r="E216" s="10">
        <v>4</v>
      </c>
      <c r="F216" s="10">
        <v>1</v>
      </c>
      <c r="G216" s="31" t="s">
        <v>1049</v>
      </c>
      <c r="H216" s="31" t="s">
        <v>1050</v>
      </c>
      <c r="I216" s="10">
        <v>66.4</v>
      </c>
      <c r="J216" s="10">
        <v>74</v>
      </c>
      <c r="K216" s="10">
        <v>0</v>
      </c>
      <c r="L216" s="10"/>
      <c r="M216" s="10">
        <v>34.91</v>
      </c>
      <c r="N216" s="10">
        <v>83.6</v>
      </c>
      <c r="O216" s="10">
        <v>76.71</v>
      </c>
      <c r="P216" s="32" t="s">
        <v>610</v>
      </c>
      <c r="Q216" s="32" t="s">
        <v>38</v>
      </c>
      <c r="R216" s="13"/>
      <c r="S216" s="13"/>
      <c r="T216" s="12"/>
    </row>
    <row r="217" spans="1:20" s="2" customFormat="1" ht="67.5">
      <c r="A217" s="30" t="s">
        <v>462</v>
      </c>
      <c r="B217" s="30" t="s">
        <v>1034</v>
      </c>
      <c r="C217" s="30" t="s">
        <v>1047</v>
      </c>
      <c r="D217" s="31" t="s">
        <v>1048</v>
      </c>
      <c r="E217" s="10">
        <v>4</v>
      </c>
      <c r="F217" s="10">
        <v>2</v>
      </c>
      <c r="G217" s="31" t="s">
        <v>1051</v>
      </c>
      <c r="H217" s="31" t="s">
        <v>1052</v>
      </c>
      <c r="I217" s="10">
        <v>65.6</v>
      </c>
      <c r="J217" s="10">
        <v>69.5</v>
      </c>
      <c r="K217" s="10">
        <v>0</v>
      </c>
      <c r="L217" s="10"/>
      <c r="M217" s="10">
        <v>33.6775</v>
      </c>
      <c r="N217" s="10">
        <v>84.2</v>
      </c>
      <c r="O217" s="10">
        <v>75.7775</v>
      </c>
      <c r="P217" s="32" t="s">
        <v>1053</v>
      </c>
      <c r="Q217" s="32" t="s">
        <v>1054</v>
      </c>
      <c r="R217" s="13"/>
      <c r="S217" s="13"/>
      <c r="T217" s="12"/>
    </row>
    <row r="218" spans="1:20" s="2" customFormat="1" ht="40.5">
      <c r="A218" s="30" t="s">
        <v>462</v>
      </c>
      <c r="B218" s="30" t="s">
        <v>1034</v>
      </c>
      <c r="C218" s="30" t="s">
        <v>1047</v>
      </c>
      <c r="D218" s="31" t="s">
        <v>1048</v>
      </c>
      <c r="E218" s="10">
        <v>4</v>
      </c>
      <c r="F218" s="10">
        <v>3</v>
      </c>
      <c r="G218" s="31" t="s">
        <v>1055</v>
      </c>
      <c r="H218" s="31" t="s">
        <v>1056</v>
      </c>
      <c r="I218" s="10">
        <v>64.8</v>
      </c>
      <c r="J218" s="10">
        <v>72</v>
      </c>
      <c r="K218" s="10">
        <v>0</v>
      </c>
      <c r="L218" s="10"/>
      <c r="M218" s="10">
        <v>34.02</v>
      </c>
      <c r="N218" s="10">
        <v>81.6</v>
      </c>
      <c r="O218" s="10">
        <v>74.82</v>
      </c>
      <c r="P218" s="32" t="s">
        <v>972</v>
      </c>
      <c r="Q218" s="32" t="s">
        <v>1057</v>
      </c>
      <c r="R218" s="13"/>
      <c r="S218" s="13"/>
      <c r="T218" s="12"/>
    </row>
    <row r="219" spans="1:20" s="2" customFormat="1" ht="54">
      <c r="A219" s="30" t="s">
        <v>462</v>
      </c>
      <c r="B219" s="30" t="s">
        <v>1034</v>
      </c>
      <c r="C219" s="30" t="s">
        <v>1047</v>
      </c>
      <c r="D219" s="31" t="s">
        <v>1048</v>
      </c>
      <c r="E219" s="10">
        <v>4</v>
      </c>
      <c r="F219" s="10">
        <v>4</v>
      </c>
      <c r="G219" s="31" t="s">
        <v>1058</v>
      </c>
      <c r="H219" s="31" t="s">
        <v>1059</v>
      </c>
      <c r="I219" s="10">
        <v>61.6</v>
      </c>
      <c r="J219" s="10">
        <v>73.5</v>
      </c>
      <c r="K219" s="10">
        <v>0</v>
      </c>
      <c r="L219" s="10"/>
      <c r="M219" s="10">
        <v>33.4775</v>
      </c>
      <c r="N219" s="10">
        <v>82.6</v>
      </c>
      <c r="O219" s="10">
        <v>74.7775</v>
      </c>
      <c r="P219" s="32" t="s">
        <v>1060</v>
      </c>
      <c r="Q219" s="32" t="s">
        <v>1061</v>
      </c>
      <c r="R219" s="13"/>
      <c r="S219" s="13"/>
      <c r="T219" s="12"/>
    </row>
    <row r="220" spans="1:20" s="2" customFormat="1" ht="27">
      <c r="A220" s="30" t="s">
        <v>462</v>
      </c>
      <c r="B220" s="30" t="s">
        <v>1034</v>
      </c>
      <c r="C220" s="30" t="s">
        <v>1062</v>
      </c>
      <c r="D220" s="31" t="s">
        <v>1063</v>
      </c>
      <c r="E220" s="10">
        <v>4</v>
      </c>
      <c r="F220" s="10">
        <v>1</v>
      </c>
      <c r="G220" s="31" t="s">
        <v>1064</v>
      </c>
      <c r="H220" s="31" t="s">
        <v>1065</v>
      </c>
      <c r="I220" s="10">
        <v>67.2</v>
      </c>
      <c r="J220" s="10">
        <v>72.5</v>
      </c>
      <c r="K220" s="10">
        <v>0</v>
      </c>
      <c r="L220" s="10"/>
      <c r="M220" s="10">
        <v>34.7925</v>
      </c>
      <c r="N220" s="10">
        <v>86</v>
      </c>
      <c r="O220" s="10">
        <v>77.7925</v>
      </c>
      <c r="P220" s="32" t="s">
        <v>1066</v>
      </c>
      <c r="Q220" s="32" t="s">
        <v>38</v>
      </c>
      <c r="R220" s="13"/>
      <c r="S220" s="13"/>
      <c r="T220" s="12"/>
    </row>
    <row r="221" spans="1:20" s="2" customFormat="1" ht="27">
      <c r="A221" s="30" t="s">
        <v>462</v>
      </c>
      <c r="B221" s="30" t="s">
        <v>1034</v>
      </c>
      <c r="C221" s="30" t="s">
        <v>1062</v>
      </c>
      <c r="D221" s="31" t="s">
        <v>1063</v>
      </c>
      <c r="E221" s="10">
        <v>4</v>
      </c>
      <c r="F221" s="10">
        <v>2</v>
      </c>
      <c r="G221" s="31" t="s">
        <v>1067</v>
      </c>
      <c r="H221" s="31" t="s">
        <v>1068</v>
      </c>
      <c r="I221" s="10">
        <v>61.6</v>
      </c>
      <c r="J221" s="10">
        <v>70</v>
      </c>
      <c r="K221" s="10">
        <v>0</v>
      </c>
      <c r="L221" s="10"/>
      <c r="M221" s="10">
        <v>32.69</v>
      </c>
      <c r="N221" s="10">
        <v>82.2</v>
      </c>
      <c r="O221" s="10">
        <v>73.79</v>
      </c>
      <c r="P221" s="32" t="s">
        <v>505</v>
      </c>
      <c r="Q221" s="32" t="s">
        <v>1069</v>
      </c>
      <c r="R221" s="13"/>
      <c r="S221" s="13"/>
      <c r="T221" s="12"/>
    </row>
    <row r="222" spans="1:20" s="2" customFormat="1" ht="27">
      <c r="A222" s="30" t="s">
        <v>462</v>
      </c>
      <c r="B222" s="30" t="s">
        <v>1034</v>
      </c>
      <c r="C222" s="30" t="s">
        <v>1062</v>
      </c>
      <c r="D222" s="31" t="s">
        <v>1063</v>
      </c>
      <c r="E222" s="10">
        <v>4</v>
      </c>
      <c r="F222" s="10">
        <v>3</v>
      </c>
      <c r="G222" s="31" t="s">
        <v>1070</v>
      </c>
      <c r="H222" s="31" t="s">
        <v>1071</v>
      </c>
      <c r="I222" s="10">
        <v>64.8</v>
      </c>
      <c r="J222" s="10">
        <v>75</v>
      </c>
      <c r="K222" s="10">
        <v>0</v>
      </c>
      <c r="L222" s="10"/>
      <c r="M222" s="10">
        <v>34.695</v>
      </c>
      <c r="N222" s="10">
        <v>78</v>
      </c>
      <c r="O222" s="10">
        <v>73.695</v>
      </c>
      <c r="P222" s="32" t="s">
        <v>190</v>
      </c>
      <c r="Q222" s="32" t="s">
        <v>38</v>
      </c>
      <c r="R222" s="13"/>
      <c r="S222" s="13"/>
      <c r="T222" s="12"/>
    </row>
    <row r="223" spans="1:20" s="2" customFormat="1" ht="27">
      <c r="A223" s="30" t="s">
        <v>462</v>
      </c>
      <c r="B223" s="30" t="s">
        <v>1034</v>
      </c>
      <c r="C223" s="30" t="s">
        <v>1062</v>
      </c>
      <c r="D223" s="31" t="s">
        <v>1063</v>
      </c>
      <c r="E223" s="10">
        <v>4</v>
      </c>
      <c r="F223" s="10">
        <v>4</v>
      </c>
      <c r="G223" s="31" t="s">
        <v>1072</v>
      </c>
      <c r="H223" s="31" t="s">
        <v>1073</v>
      </c>
      <c r="I223" s="10">
        <v>57.6</v>
      </c>
      <c r="J223" s="10">
        <v>75.5</v>
      </c>
      <c r="K223" s="10">
        <v>0</v>
      </c>
      <c r="L223" s="10"/>
      <c r="M223" s="10">
        <v>32.8275</v>
      </c>
      <c r="N223" s="10">
        <v>81.2</v>
      </c>
      <c r="O223" s="10">
        <v>73.4275</v>
      </c>
      <c r="P223" s="32" t="s">
        <v>1074</v>
      </c>
      <c r="Q223" s="32" t="s">
        <v>38</v>
      </c>
      <c r="R223" s="13"/>
      <c r="S223" s="13"/>
      <c r="T223" s="12"/>
    </row>
    <row r="224" spans="1:20" s="2" customFormat="1" ht="27">
      <c r="A224" s="30" t="s">
        <v>462</v>
      </c>
      <c r="B224" s="30" t="s">
        <v>1034</v>
      </c>
      <c r="C224" s="30" t="s">
        <v>1075</v>
      </c>
      <c r="D224" s="31" t="s">
        <v>1076</v>
      </c>
      <c r="E224" s="10">
        <v>4</v>
      </c>
      <c r="F224" s="10">
        <v>1</v>
      </c>
      <c r="G224" s="31" t="s">
        <v>1077</v>
      </c>
      <c r="H224" s="31" t="s">
        <v>1078</v>
      </c>
      <c r="I224" s="10">
        <v>60.8</v>
      </c>
      <c r="J224" s="10">
        <v>77</v>
      </c>
      <c r="K224" s="10">
        <v>0</v>
      </c>
      <c r="L224" s="10"/>
      <c r="M224" s="10">
        <v>34.045</v>
      </c>
      <c r="N224" s="10">
        <v>84</v>
      </c>
      <c r="O224" s="10">
        <v>76.045</v>
      </c>
      <c r="P224" s="32" t="s">
        <v>281</v>
      </c>
      <c r="Q224" s="32" t="s">
        <v>1079</v>
      </c>
      <c r="R224" s="13"/>
      <c r="S224" s="13"/>
      <c r="T224" s="12"/>
    </row>
    <row r="225" spans="1:20" s="2" customFormat="1" ht="27">
      <c r="A225" s="30" t="s">
        <v>462</v>
      </c>
      <c r="B225" s="30" t="s">
        <v>1034</v>
      </c>
      <c r="C225" s="30" t="s">
        <v>1075</v>
      </c>
      <c r="D225" s="31" t="s">
        <v>1076</v>
      </c>
      <c r="E225" s="10">
        <v>4</v>
      </c>
      <c r="F225" s="10">
        <v>2</v>
      </c>
      <c r="G225" s="31" t="s">
        <v>1080</v>
      </c>
      <c r="H225" s="31" t="s">
        <v>1081</v>
      </c>
      <c r="I225" s="10">
        <v>63.2</v>
      </c>
      <c r="J225" s="10">
        <v>60</v>
      </c>
      <c r="K225" s="10">
        <v>0</v>
      </c>
      <c r="L225" s="10"/>
      <c r="M225" s="10">
        <v>30.88</v>
      </c>
      <c r="N225" s="10">
        <v>86.4</v>
      </c>
      <c r="O225" s="10">
        <v>74.08</v>
      </c>
      <c r="P225" s="32" t="s">
        <v>1033</v>
      </c>
      <c r="Q225" s="32" t="s">
        <v>1082</v>
      </c>
      <c r="R225" s="13"/>
      <c r="S225" s="13"/>
      <c r="T225" s="12"/>
    </row>
    <row r="226" spans="1:20" s="2" customFormat="1" ht="27">
      <c r="A226" s="30" t="s">
        <v>462</v>
      </c>
      <c r="B226" s="30" t="s">
        <v>1034</v>
      </c>
      <c r="C226" s="30" t="s">
        <v>1075</v>
      </c>
      <c r="D226" s="31" t="s">
        <v>1076</v>
      </c>
      <c r="E226" s="10">
        <v>4</v>
      </c>
      <c r="F226" s="10">
        <v>3</v>
      </c>
      <c r="G226" s="31" t="s">
        <v>1083</v>
      </c>
      <c r="H226" s="31" t="s">
        <v>1084</v>
      </c>
      <c r="I226" s="10">
        <v>55.2</v>
      </c>
      <c r="J226" s="10">
        <v>70</v>
      </c>
      <c r="K226" s="10">
        <v>0</v>
      </c>
      <c r="L226" s="10"/>
      <c r="M226" s="10">
        <v>30.93</v>
      </c>
      <c r="N226" s="10">
        <v>84.6</v>
      </c>
      <c r="O226" s="10">
        <v>73.23</v>
      </c>
      <c r="P226" s="32" t="s">
        <v>1085</v>
      </c>
      <c r="Q226" s="32" t="s">
        <v>1086</v>
      </c>
      <c r="R226" s="13"/>
      <c r="S226" s="13"/>
      <c r="T226" s="12"/>
    </row>
    <row r="227" spans="1:20" s="2" customFormat="1" ht="27">
      <c r="A227" s="30" t="s">
        <v>462</v>
      </c>
      <c r="B227" s="30" t="s">
        <v>1034</v>
      </c>
      <c r="C227" s="30" t="s">
        <v>1075</v>
      </c>
      <c r="D227" s="31" t="s">
        <v>1076</v>
      </c>
      <c r="E227" s="10">
        <v>4</v>
      </c>
      <c r="F227" s="10">
        <v>4</v>
      </c>
      <c r="G227" s="31" t="s">
        <v>1087</v>
      </c>
      <c r="H227" s="31" t="s">
        <v>1088</v>
      </c>
      <c r="I227" s="10">
        <v>49.6</v>
      </c>
      <c r="J227" s="10">
        <v>78.5</v>
      </c>
      <c r="K227" s="10">
        <v>0</v>
      </c>
      <c r="L227" s="10"/>
      <c r="M227" s="10">
        <v>31.3025</v>
      </c>
      <c r="N227" s="10">
        <v>83.8</v>
      </c>
      <c r="O227" s="10">
        <v>73.2025</v>
      </c>
      <c r="P227" s="32" t="s">
        <v>1089</v>
      </c>
      <c r="Q227" s="32" t="s">
        <v>38</v>
      </c>
      <c r="R227" s="13"/>
      <c r="S227" s="13"/>
      <c r="T227" s="12"/>
    </row>
    <row r="228" spans="1:20" s="2" customFormat="1" ht="27">
      <c r="A228" s="30" t="s">
        <v>462</v>
      </c>
      <c r="B228" s="30" t="s">
        <v>1034</v>
      </c>
      <c r="C228" s="30" t="s">
        <v>1090</v>
      </c>
      <c r="D228" s="31" t="s">
        <v>1091</v>
      </c>
      <c r="E228" s="10">
        <v>4</v>
      </c>
      <c r="F228" s="10">
        <v>1</v>
      </c>
      <c r="G228" s="31" t="s">
        <v>1092</v>
      </c>
      <c r="H228" s="31" t="s">
        <v>1093</v>
      </c>
      <c r="I228" s="10">
        <v>75.2</v>
      </c>
      <c r="J228" s="10">
        <v>78.5</v>
      </c>
      <c r="K228" s="10">
        <v>0</v>
      </c>
      <c r="L228" s="10"/>
      <c r="M228" s="10">
        <v>38.3425</v>
      </c>
      <c r="N228" s="10">
        <v>86</v>
      </c>
      <c r="O228" s="10">
        <v>81.3425</v>
      </c>
      <c r="P228" s="32" t="s">
        <v>486</v>
      </c>
      <c r="Q228" s="32" t="s">
        <v>38</v>
      </c>
      <c r="R228" s="13"/>
      <c r="S228" s="13"/>
      <c r="T228" s="12"/>
    </row>
    <row r="229" spans="1:20" s="2" customFormat="1" ht="27">
      <c r="A229" s="30" t="s">
        <v>462</v>
      </c>
      <c r="B229" s="30" t="s">
        <v>1034</v>
      </c>
      <c r="C229" s="30" t="s">
        <v>1090</v>
      </c>
      <c r="D229" s="31" t="s">
        <v>1091</v>
      </c>
      <c r="E229" s="10">
        <v>4</v>
      </c>
      <c r="F229" s="10">
        <v>2</v>
      </c>
      <c r="G229" s="31" t="s">
        <v>1094</v>
      </c>
      <c r="H229" s="31" t="s">
        <v>1095</v>
      </c>
      <c r="I229" s="10">
        <v>64</v>
      </c>
      <c r="J229" s="10">
        <v>76</v>
      </c>
      <c r="K229" s="10">
        <v>0</v>
      </c>
      <c r="L229" s="10"/>
      <c r="M229" s="10">
        <v>34.7</v>
      </c>
      <c r="N229" s="10">
        <v>86.6</v>
      </c>
      <c r="O229" s="10">
        <v>78</v>
      </c>
      <c r="P229" s="32" t="s">
        <v>1096</v>
      </c>
      <c r="Q229" s="32" t="s">
        <v>1097</v>
      </c>
      <c r="R229" s="13"/>
      <c r="S229" s="13"/>
      <c r="T229" s="12"/>
    </row>
    <row r="230" spans="1:20" s="2" customFormat="1" ht="27">
      <c r="A230" s="30" t="s">
        <v>462</v>
      </c>
      <c r="B230" s="30" t="s">
        <v>1034</v>
      </c>
      <c r="C230" s="30" t="s">
        <v>1090</v>
      </c>
      <c r="D230" s="31" t="s">
        <v>1091</v>
      </c>
      <c r="E230" s="10">
        <v>4</v>
      </c>
      <c r="F230" s="10">
        <v>3</v>
      </c>
      <c r="G230" s="31" t="s">
        <v>1098</v>
      </c>
      <c r="H230" s="31" t="s">
        <v>1099</v>
      </c>
      <c r="I230" s="10">
        <v>63.2</v>
      </c>
      <c r="J230" s="10">
        <v>71</v>
      </c>
      <c r="K230" s="10">
        <v>0</v>
      </c>
      <c r="L230" s="10"/>
      <c r="M230" s="10">
        <v>33.355</v>
      </c>
      <c r="N230" s="10">
        <v>87.4</v>
      </c>
      <c r="O230" s="10">
        <v>77.055</v>
      </c>
      <c r="P230" s="32" t="s">
        <v>74</v>
      </c>
      <c r="Q230" s="32" t="s">
        <v>38</v>
      </c>
      <c r="R230" s="13"/>
      <c r="S230" s="13"/>
      <c r="T230" s="12"/>
    </row>
    <row r="231" spans="1:20" s="2" customFormat="1" ht="27">
      <c r="A231" s="30" t="s">
        <v>462</v>
      </c>
      <c r="B231" s="30" t="s">
        <v>1034</v>
      </c>
      <c r="C231" s="30" t="s">
        <v>1090</v>
      </c>
      <c r="D231" s="31" t="s">
        <v>1091</v>
      </c>
      <c r="E231" s="10">
        <v>4</v>
      </c>
      <c r="F231" s="10">
        <v>4</v>
      </c>
      <c r="G231" s="31" t="s">
        <v>1100</v>
      </c>
      <c r="H231" s="31" t="s">
        <v>1101</v>
      </c>
      <c r="I231" s="10">
        <v>68.8</v>
      </c>
      <c r="J231" s="10">
        <v>70.5</v>
      </c>
      <c r="K231" s="10">
        <v>0</v>
      </c>
      <c r="L231" s="10"/>
      <c r="M231" s="10">
        <v>34.7825</v>
      </c>
      <c r="N231" s="10">
        <v>84.4</v>
      </c>
      <c r="O231" s="10">
        <v>76.9825</v>
      </c>
      <c r="P231" s="32" t="s">
        <v>1102</v>
      </c>
      <c r="Q231" s="32" t="s">
        <v>38</v>
      </c>
      <c r="R231" s="13"/>
      <c r="S231" s="13"/>
      <c r="T231" s="12"/>
    </row>
    <row r="232" spans="1:20" s="2" customFormat="1" ht="27">
      <c r="A232" s="30" t="s">
        <v>462</v>
      </c>
      <c r="B232" s="30" t="s">
        <v>1034</v>
      </c>
      <c r="C232" s="30" t="s">
        <v>1103</v>
      </c>
      <c r="D232" s="31" t="s">
        <v>1104</v>
      </c>
      <c r="E232" s="10">
        <v>4</v>
      </c>
      <c r="F232" s="10">
        <v>1</v>
      </c>
      <c r="G232" s="31" t="s">
        <v>1105</v>
      </c>
      <c r="H232" s="31" t="s">
        <v>1106</v>
      </c>
      <c r="I232" s="10">
        <v>68.8</v>
      </c>
      <c r="J232" s="10">
        <v>70</v>
      </c>
      <c r="K232" s="10">
        <v>0</v>
      </c>
      <c r="L232" s="10"/>
      <c r="M232" s="10">
        <v>34.67</v>
      </c>
      <c r="N232" s="10">
        <v>85.8</v>
      </c>
      <c r="O232" s="10">
        <v>77.57</v>
      </c>
      <c r="P232" s="32" t="s">
        <v>74</v>
      </c>
      <c r="Q232" s="32" t="s">
        <v>38</v>
      </c>
      <c r="R232" s="13"/>
      <c r="S232" s="13"/>
      <c r="T232" s="12"/>
    </row>
    <row r="233" spans="1:20" s="2" customFormat="1" ht="40.5">
      <c r="A233" s="30" t="s">
        <v>462</v>
      </c>
      <c r="B233" s="30" t="s">
        <v>1034</v>
      </c>
      <c r="C233" s="30" t="s">
        <v>1103</v>
      </c>
      <c r="D233" s="31" t="s">
        <v>1104</v>
      </c>
      <c r="E233" s="10">
        <v>4</v>
      </c>
      <c r="F233" s="10">
        <v>2</v>
      </c>
      <c r="G233" s="31" t="s">
        <v>1107</v>
      </c>
      <c r="H233" s="31" t="s">
        <v>1108</v>
      </c>
      <c r="I233" s="10">
        <v>60</v>
      </c>
      <c r="J233" s="10">
        <v>79.5</v>
      </c>
      <c r="K233" s="10">
        <v>0</v>
      </c>
      <c r="L233" s="10"/>
      <c r="M233" s="10">
        <v>34.3875</v>
      </c>
      <c r="N233" s="10">
        <v>84.2</v>
      </c>
      <c r="O233" s="10">
        <v>76.4875</v>
      </c>
      <c r="P233" s="32" t="s">
        <v>78</v>
      </c>
      <c r="Q233" s="32" t="s">
        <v>1109</v>
      </c>
      <c r="R233" s="13"/>
      <c r="S233" s="13"/>
      <c r="T233" s="12"/>
    </row>
    <row r="234" spans="1:20" s="2" customFormat="1" ht="27">
      <c r="A234" s="30" t="s">
        <v>462</v>
      </c>
      <c r="B234" s="30" t="s">
        <v>1034</v>
      </c>
      <c r="C234" s="30" t="s">
        <v>1103</v>
      </c>
      <c r="D234" s="31" t="s">
        <v>1104</v>
      </c>
      <c r="E234" s="10">
        <v>4</v>
      </c>
      <c r="F234" s="10">
        <v>3</v>
      </c>
      <c r="G234" s="31" t="s">
        <v>1110</v>
      </c>
      <c r="H234" s="31" t="s">
        <v>1111</v>
      </c>
      <c r="I234" s="10">
        <v>67.2</v>
      </c>
      <c r="J234" s="10">
        <v>74.5</v>
      </c>
      <c r="K234" s="10">
        <v>0</v>
      </c>
      <c r="L234" s="10"/>
      <c r="M234" s="10">
        <v>35.2425</v>
      </c>
      <c r="N234" s="10">
        <v>81.2</v>
      </c>
      <c r="O234" s="10">
        <v>75.8425</v>
      </c>
      <c r="P234" s="32" t="s">
        <v>1112</v>
      </c>
      <c r="Q234" s="32" t="s">
        <v>38</v>
      </c>
      <c r="R234" s="13"/>
      <c r="S234" s="13"/>
      <c r="T234" s="12"/>
    </row>
    <row r="235" spans="1:20" s="2" customFormat="1" ht="27">
      <c r="A235" s="30" t="s">
        <v>462</v>
      </c>
      <c r="B235" s="30" t="s">
        <v>1034</v>
      </c>
      <c r="C235" s="30" t="s">
        <v>1103</v>
      </c>
      <c r="D235" s="31" t="s">
        <v>1104</v>
      </c>
      <c r="E235" s="10">
        <v>4</v>
      </c>
      <c r="F235" s="10">
        <v>4</v>
      </c>
      <c r="G235" s="31" t="s">
        <v>1113</v>
      </c>
      <c r="H235" s="31" t="s">
        <v>1114</v>
      </c>
      <c r="I235" s="10">
        <v>61.6</v>
      </c>
      <c r="J235" s="10">
        <v>75.5</v>
      </c>
      <c r="K235" s="10">
        <v>0</v>
      </c>
      <c r="L235" s="10"/>
      <c r="M235" s="10">
        <v>33.9275</v>
      </c>
      <c r="N235" s="10">
        <v>82.4</v>
      </c>
      <c r="O235" s="10">
        <v>75.1275</v>
      </c>
      <c r="P235" s="32" t="s">
        <v>1115</v>
      </c>
      <c r="Q235" s="32" t="s">
        <v>38</v>
      </c>
      <c r="R235" s="13"/>
      <c r="S235" s="13"/>
      <c r="T235" s="12"/>
    </row>
    <row r="236" spans="1:20" s="2" customFormat="1" ht="54">
      <c r="A236" s="30" t="s">
        <v>462</v>
      </c>
      <c r="B236" s="30" t="s">
        <v>1034</v>
      </c>
      <c r="C236" s="30" t="s">
        <v>1116</v>
      </c>
      <c r="D236" s="31" t="s">
        <v>1117</v>
      </c>
      <c r="E236" s="10">
        <v>4</v>
      </c>
      <c r="F236" s="10">
        <v>1</v>
      </c>
      <c r="G236" s="31" t="s">
        <v>1118</v>
      </c>
      <c r="H236" s="31" t="s">
        <v>1119</v>
      </c>
      <c r="I236" s="10">
        <v>66.4</v>
      </c>
      <c r="J236" s="10">
        <v>74</v>
      </c>
      <c r="K236" s="10">
        <v>0</v>
      </c>
      <c r="L236" s="10"/>
      <c r="M236" s="10">
        <v>34.91</v>
      </c>
      <c r="N236" s="10">
        <v>83</v>
      </c>
      <c r="O236" s="10">
        <v>76.41</v>
      </c>
      <c r="P236" s="32" t="s">
        <v>41</v>
      </c>
      <c r="Q236" s="32" t="s">
        <v>1120</v>
      </c>
      <c r="R236" s="13"/>
      <c r="S236" s="13"/>
      <c r="T236" s="12"/>
    </row>
    <row r="237" spans="1:20" s="2" customFormat="1" ht="27">
      <c r="A237" s="30" t="s">
        <v>462</v>
      </c>
      <c r="B237" s="30" t="s">
        <v>1034</v>
      </c>
      <c r="C237" s="30" t="s">
        <v>1116</v>
      </c>
      <c r="D237" s="31" t="s">
        <v>1117</v>
      </c>
      <c r="E237" s="10">
        <v>4</v>
      </c>
      <c r="F237" s="10">
        <v>2</v>
      </c>
      <c r="G237" s="31" t="s">
        <v>1121</v>
      </c>
      <c r="H237" s="31" t="s">
        <v>1122</v>
      </c>
      <c r="I237" s="10">
        <v>60</v>
      </c>
      <c r="J237" s="10">
        <v>71</v>
      </c>
      <c r="K237" s="10">
        <v>0</v>
      </c>
      <c r="L237" s="10"/>
      <c r="M237" s="10">
        <v>32.475</v>
      </c>
      <c r="N237" s="10">
        <v>86.6</v>
      </c>
      <c r="O237" s="10">
        <v>75.775</v>
      </c>
      <c r="P237" s="32" t="s">
        <v>675</v>
      </c>
      <c r="Q237" s="32" t="s">
        <v>1123</v>
      </c>
      <c r="R237" s="13"/>
      <c r="S237" s="13"/>
      <c r="T237" s="12"/>
    </row>
    <row r="238" spans="1:20" s="2" customFormat="1" ht="54">
      <c r="A238" s="30" t="s">
        <v>462</v>
      </c>
      <c r="B238" s="30" t="s">
        <v>1034</v>
      </c>
      <c r="C238" s="30" t="s">
        <v>1116</v>
      </c>
      <c r="D238" s="31" t="s">
        <v>1117</v>
      </c>
      <c r="E238" s="10">
        <v>4</v>
      </c>
      <c r="F238" s="10">
        <v>3</v>
      </c>
      <c r="G238" s="31" t="s">
        <v>1124</v>
      </c>
      <c r="H238" s="31" t="s">
        <v>1125</v>
      </c>
      <c r="I238" s="10">
        <v>65.6</v>
      </c>
      <c r="J238" s="10">
        <v>64.5</v>
      </c>
      <c r="K238" s="10">
        <v>0</v>
      </c>
      <c r="L238" s="10"/>
      <c r="M238" s="10">
        <v>32.5525</v>
      </c>
      <c r="N238" s="10">
        <v>84</v>
      </c>
      <c r="O238" s="10">
        <v>74.5525</v>
      </c>
      <c r="P238" s="32" t="s">
        <v>1126</v>
      </c>
      <c r="Q238" s="32" t="s">
        <v>1127</v>
      </c>
      <c r="R238" s="13"/>
      <c r="S238" s="13"/>
      <c r="T238" s="12"/>
    </row>
    <row r="239" spans="1:20" s="2" customFormat="1" ht="27">
      <c r="A239" s="30" t="s">
        <v>462</v>
      </c>
      <c r="B239" s="30" t="s">
        <v>1034</v>
      </c>
      <c r="C239" s="30" t="s">
        <v>1116</v>
      </c>
      <c r="D239" s="31" t="s">
        <v>1117</v>
      </c>
      <c r="E239" s="10">
        <v>4</v>
      </c>
      <c r="F239" s="10">
        <v>4</v>
      </c>
      <c r="G239" s="31" t="s">
        <v>1128</v>
      </c>
      <c r="H239" s="31" t="s">
        <v>1129</v>
      </c>
      <c r="I239" s="10">
        <v>62.4</v>
      </c>
      <c r="J239" s="10">
        <v>66.5</v>
      </c>
      <c r="K239" s="10">
        <v>0</v>
      </c>
      <c r="L239" s="10"/>
      <c r="M239" s="10">
        <v>32.1225</v>
      </c>
      <c r="N239" s="10">
        <v>84.2</v>
      </c>
      <c r="O239" s="10">
        <v>74.2225</v>
      </c>
      <c r="P239" s="32" t="s">
        <v>78</v>
      </c>
      <c r="Q239" s="32" t="s">
        <v>38</v>
      </c>
      <c r="R239" s="13"/>
      <c r="S239" s="13"/>
      <c r="T239" s="12"/>
    </row>
    <row r="240" spans="1:20" s="2" customFormat="1" ht="27">
      <c r="A240" s="30" t="s">
        <v>462</v>
      </c>
      <c r="B240" s="30" t="s">
        <v>1034</v>
      </c>
      <c r="C240" s="30" t="s">
        <v>1130</v>
      </c>
      <c r="D240" s="31" t="s">
        <v>1131</v>
      </c>
      <c r="E240" s="10">
        <v>4</v>
      </c>
      <c r="F240" s="10">
        <v>1</v>
      </c>
      <c r="G240" s="31" t="s">
        <v>1132</v>
      </c>
      <c r="H240" s="31" t="s">
        <v>1133</v>
      </c>
      <c r="I240" s="10">
        <v>72.8</v>
      </c>
      <c r="J240" s="10">
        <v>78</v>
      </c>
      <c r="K240" s="10">
        <v>0</v>
      </c>
      <c r="L240" s="10"/>
      <c r="M240" s="10">
        <v>37.57</v>
      </c>
      <c r="N240" s="10">
        <v>80.8</v>
      </c>
      <c r="O240" s="10">
        <v>77.97</v>
      </c>
      <c r="P240" s="32" t="s">
        <v>1134</v>
      </c>
      <c r="Q240" s="32" t="s">
        <v>38</v>
      </c>
      <c r="R240" s="13"/>
      <c r="S240" s="13"/>
      <c r="T240" s="12"/>
    </row>
    <row r="241" spans="1:20" s="2" customFormat="1" ht="27">
      <c r="A241" s="30" t="s">
        <v>462</v>
      </c>
      <c r="B241" s="30" t="s">
        <v>1034</v>
      </c>
      <c r="C241" s="30" t="s">
        <v>1130</v>
      </c>
      <c r="D241" s="31" t="s">
        <v>1131</v>
      </c>
      <c r="E241" s="10">
        <v>4</v>
      </c>
      <c r="F241" s="10">
        <v>2</v>
      </c>
      <c r="G241" s="31" t="s">
        <v>1135</v>
      </c>
      <c r="H241" s="31" t="s">
        <v>1136</v>
      </c>
      <c r="I241" s="10">
        <v>65.6</v>
      </c>
      <c r="J241" s="10">
        <v>79.5</v>
      </c>
      <c r="K241" s="10">
        <v>0</v>
      </c>
      <c r="L241" s="10"/>
      <c r="M241" s="10">
        <v>35.9275</v>
      </c>
      <c r="N241" s="10">
        <v>78.6</v>
      </c>
      <c r="O241" s="10">
        <v>75.2275</v>
      </c>
      <c r="P241" s="32" t="s">
        <v>1137</v>
      </c>
      <c r="Q241" s="32" t="s">
        <v>38</v>
      </c>
      <c r="R241" s="13"/>
      <c r="S241" s="13"/>
      <c r="T241" s="12"/>
    </row>
    <row r="242" spans="1:20" s="2" customFormat="1" ht="67.5">
      <c r="A242" s="30" t="s">
        <v>462</v>
      </c>
      <c r="B242" s="30" t="s">
        <v>1034</v>
      </c>
      <c r="C242" s="30" t="s">
        <v>1130</v>
      </c>
      <c r="D242" s="31" t="s">
        <v>1131</v>
      </c>
      <c r="E242" s="10">
        <v>4</v>
      </c>
      <c r="F242" s="10">
        <v>3</v>
      </c>
      <c r="G242" s="31" t="s">
        <v>1138</v>
      </c>
      <c r="H242" s="31" t="s">
        <v>1139</v>
      </c>
      <c r="I242" s="10">
        <v>62.4</v>
      </c>
      <c r="J242" s="10">
        <v>70</v>
      </c>
      <c r="K242" s="10">
        <v>0</v>
      </c>
      <c r="L242" s="10"/>
      <c r="M242" s="10">
        <v>32.91</v>
      </c>
      <c r="N242" s="10">
        <v>81.8</v>
      </c>
      <c r="O242" s="10">
        <v>73.81</v>
      </c>
      <c r="P242" s="32" t="s">
        <v>633</v>
      </c>
      <c r="Q242" s="32" t="s">
        <v>1140</v>
      </c>
      <c r="R242" s="13"/>
      <c r="S242" s="13"/>
      <c r="T242" s="12"/>
    </row>
    <row r="243" spans="1:20" s="2" customFormat="1" ht="40.5">
      <c r="A243" s="30" t="s">
        <v>462</v>
      </c>
      <c r="B243" s="30" t="s">
        <v>1034</v>
      </c>
      <c r="C243" s="30" t="s">
        <v>1130</v>
      </c>
      <c r="D243" s="31" t="s">
        <v>1131</v>
      </c>
      <c r="E243" s="10">
        <v>4</v>
      </c>
      <c r="F243" s="10">
        <v>4</v>
      </c>
      <c r="G243" s="31" t="s">
        <v>1141</v>
      </c>
      <c r="H243" s="31" t="s">
        <v>1142</v>
      </c>
      <c r="I243" s="10">
        <v>61.6</v>
      </c>
      <c r="J243" s="10">
        <v>72</v>
      </c>
      <c r="K243" s="10">
        <v>0</v>
      </c>
      <c r="L243" s="10"/>
      <c r="M243" s="10">
        <v>33.14</v>
      </c>
      <c r="N243" s="10">
        <v>78.8</v>
      </c>
      <c r="O243" s="10">
        <v>72.54</v>
      </c>
      <c r="P243" s="32" t="s">
        <v>1143</v>
      </c>
      <c r="Q243" s="32" t="s">
        <v>1144</v>
      </c>
      <c r="R243" s="13"/>
      <c r="S243" s="13"/>
      <c r="T243" s="12"/>
    </row>
    <row r="244" spans="1:20" s="2" customFormat="1" ht="40.5">
      <c r="A244" s="30" t="s">
        <v>462</v>
      </c>
      <c r="B244" s="30" t="s">
        <v>1034</v>
      </c>
      <c r="C244" s="30" t="s">
        <v>1145</v>
      </c>
      <c r="D244" s="31" t="s">
        <v>1146</v>
      </c>
      <c r="E244" s="10">
        <v>4</v>
      </c>
      <c r="F244" s="10">
        <v>1</v>
      </c>
      <c r="G244" s="31" t="s">
        <v>1147</v>
      </c>
      <c r="H244" s="31" t="s">
        <v>1148</v>
      </c>
      <c r="I244" s="10">
        <v>58.4</v>
      </c>
      <c r="J244" s="10">
        <v>74</v>
      </c>
      <c r="K244" s="10">
        <v>0</v>
      </c>
      <c r="L244" s="10"/>
      <c r="M244" s="10">
        <v>32.71</v>
      </c>
      <c r="N244" s="10">
        <v>80.4</v>
      </c>
      <c r="O244" s="10">
        <v>72.91</v>
      </c>
      <c r="P244" s="32" t="s">
        <v>541</v>
      </c>
      <c r="Q244" s="32" t="s">
        <v>1149</v>
      </c>
      <c r="R244" s="13"/>
      <c r="S244" s="13"/>
      <c r="T244" s="12"/>
    </row>
    <row r="245" spans="1:20" s="2" customFormat="1" ht="54">
      <c r="A245" s="30" t="s">
        <v>462</v>
      </c>
      <c r="B245" s="30" t="s">
        <v>1034</v>
      </c>
      <c r="C245" s="30" t="s">
        <v>1145</v>
      </c>
      <c r="D245" s="31" t="s">
        <v>1146</v>
      </c>
      <c r="E245" s="10">
        <v>4</v>
      </c>
      <c r="F245" s="10">
        <v>2</v>
      </c>
      <c r="G245" s="31" t="s">
        <v>1150</v>
      </c>
      <c r="H245" s="31" t="s">
        <v>1151</v>
      </c>
      <c r="I245" s="10">
        <v>58.4</v>
      </c>
      <c r="J245" s="10">
        <v>72</v>
      </c>
      <c r="K245" s="10">
        <v>0</v>
      </c>
      <c r="L245" s="10"/>
      <c r="M245" s="10">
        <v>32.26</v>
      </c>
      <c r="N245" s="10">
        <v>78.4</v>
      </c>
      <c r="O245" s="10">
        <v>71.46</v>
      </c>
      <c r="P245" s="32" t="s">
        <v>1152</v>
      </c>
      <c r="Q245" s="32" t="s">
        <v>1153</v>
      </c>
      <c r="R245" s="13"/>
      <c r="S245" s="13"/>
      <c r="T245" s="12"/>
    </row>
    <row r="246" spans="1:20" s="2" customFormat="1" ht="27">
      <c r="A246" s="30" t="s">
        <v>462</v>
      </c>
      <c r="B246" s="30" t="s">
        <v>1034</v>
      </c>
      <c r="C246" s="30" t="s">
        <v>1145</v>
      </c>
      <c r="D246" s="31" t="s">
        <v>1146</v>
      </c>
      <c r="E246" s="10">
        <v>4</v>
      </c>
      <c r="F246" s="10">
        <v>3</v>
      </c>
      <c r="G246" s="31" t="s">
        <v>1154</v>
      </c>
      <c r="H246" s="31" t="s">
        <v>1155</v>
      </c>
      <c r="I246" s="10">
        <v>48.8</v>
      </c>
      <c r="J246" s="10">
        <v>73</v>
      </c>
      <c r="K246" s="10">
        <v>0</v>
      </c>
      <c r="L246" s="10"/>
      <c r="M246" s="10">
        <v>29.845</v>
      </c>
      <c r="N246" s="10">
        <v>82.6</v>
      </c>
      <c r="O246" s="10">
        <v>71.145</v>
      </c>
      <c r="P246" s="32" t="s">
        <v>92</v>
      </c>
      <c r="Q246" s="32" t="s">
        <v>38</v>
      </c>
      <c r="R246" s="13"/>
      <c r="S246" s="13"/>
      <c r="T246" s="12"/>
    </row>
    <row r="247" spans="1:20" s="2" customFormat="1" ht="40.5">
      <c r="A247" s="30" t="s">
        <v>462</v>
      </c>
      <c r="B247" s="30" t="s">
        <v>1034</v>
      </c>
      <c r="C247" s="30" t="s">
        <v>1145</v>
      </c>
      <c r="D247" s="31" t="s">
        <v>1146</v>
      </c>
      <c r="E247" s="10">
        <v>4</v>
      </c>
      <c r="F247" s="10">
        <v>4</v>
      </c>
      <c r="G247" s="31" t="s">
        <v>1156</v>
      </c>
      <c r="H247" s="31" t="s">
        <v>1157</v>
      </c>
      <c r="I247" s="10">
        <v>55.2</v>
      </c>
      <c r="J247" s="10">
        <v>69</v>
      </c>
      <c r="K247" s="10">
        <v>0</v>
      </c>
      <c r="L247" s="10"/>
      <c r="M247" s="10">
        <v>30.705</v>
      </c>
      <c r="N247" s="10">
        <v>80.8</v>
      </c>
      <c r="O247" s="10">
        <v>71.105</v>
      </c>
      <c r="P247" s="32" t="s">
        <v>281</v>
      </c>
      <c r="Q247" s="32" t="s">
        <v>1158</v>
      </c>
      <c r="R247" s="13"/>
      <c r="S247" s="13"/>
      <c r="T247" s="12"/>
    </row>
    <row r="248" spans="1:20" s="2" customFormat="1" ht="40.5">
      <c r="A248" s="30" t="s">
        <v>462</v>
      </c>
      <c r="B248" s="30" t="s">
        <v>1034</v>
      </c>
      <c r="C248" s="30" t="s">
        <v>1159</v>
      </c>
      <c r="D248" s="31" t="s">
        <v>1160</v>
      </c>
      <c r="E248" s="10">
        <v>3</v>
      </c>
      <c r="F248" s="10">
        <v>1</v>
      </c>
      <c r="G248" s="31" t="s">
        <v>1161</v>
      </c>
      <c r="H248" s="31" t="s">
        <v>1162</v>
      </c>
      <c r="I248" s="10">
        <v>61.6</v>
      </c>
      <c r="J248" s="10">
        <v>71.5</v>
      </c>
      <c r="K248" s="10">
        <v>0</v>
      </c>
      <c r="L248" s="10"/>
      <c r="M248" s="10">
        <v>33.0275</v>
      </c>
      <c r="N248" s="10">
        <v>81.9</v>
      </c>
      <c r="O248" s="10">
        <v>73.9775</v>
      </c>
      <c r="P248" s="32" t="s">
        <v>1163</v>
      </c>
      <c r="Q248" s="32" t="s">
        <v>1164</v>
      </c>
      <c r="R248" s="13"/>
      <c r="S248" s="13"/>
      <c r="T248" s="12"/>
    </row>
    <row r="249" spans="1:20" s="2" customFormat="1" ht="27">
      <c r="A249" s="30" t="s">
        <v>462</v>
      </c>
      <c r="B249" s="30" t="s">
        <v>1034</v>
      </c>
      <c r="C249" s="30" t="s">
        <v>1159</v>
      </c>
      <c r="D249" s="31" t="s">
        <v>1160</v>
      </c>
      <c r="E249" s="10">
        <v>3</v>
      </c>
      <c r="F249" s="10">
        <v>2</v>
      </c>
      <c r="G249" s="31" t="s">
        <v>1165</v>
      </c>
      <c r="H249" s="31" t="s">
        <v>1166</v>
      </c>
      <c r="I249" s="10">
        <v>59.2</v>
      </c>
      <c r="J249" s="10">
        <v>71.5</v>
      </c>
      <c r="K249" s="10">
        <v>0</v>
      </c>
      <c r="L249" s="10"/>
      <c r="M249" s="10">
        <v>32.3675</v>
      </c>
      <c r="N249" s="10">
        <v>81.9</v>
      </c>
      <c r="O249" s="10">
        <v>73.3175</v>
      </c>
      <c r="P249" s="32" t="s">
        <v>245</v>
      </c>
      <c r="Q249" s="32" t="s">
        <v>1167</v>
      </c>
      <c r="R249" s="13"/>
      <c r="S249" s="13"/>
      <c r="T249" s="12"/>
    </row>
    <row r="250" spans="1:20" s="2" customFormat="1" ht="67.5">
      <c r="A250" s="30" t="s">
        <v>462</v>
      </c>
      <c r="B250" s="30" t="s">
        <v>1034</v>
      </c>
      <c r="C250" s="30" t="s">
        <v>1159</v>
      </c>
      <c r="D250" s="31" t="s">
        <v>1160</v>
      </c>
      <c r="E250" s="10">
        <v>3</v>
      </c>
      <c r="F250" s="10">
        <v>3</v>
      </c>
      <c r="G250" s="31" t="s">
        <v>1168</v>
      </c>
      <c r="H250" s="31" t="s">
        <v>1169</v>
      </c>
      <c r="I250" s="10">
        <v>57.6</v>
      </c>
      <c r="J250" s="10">
        <v>69.5</v>
      </c>
      <c r="K250" s="10">
        <v>0</v>
      </c>
      <c r="L250" s="10"/>
      <c r="M250" s="10">
        <v>31.4775</v>
      </c>
      <c r="N250" s="10">
        <v>83.6</v>
      </c>
      <c r="O250" s="10">
        <v>73.2775</v>
      </c>
      <c r="P250" s="32" t="s">
        <v>1170</v>
      </c>
      <c r="Q250" s="32" t="s">
        <v>1171</v>
      </c>
      <c r="R250" s="13"/>
      <c r="S250" s="13"/>
      <c r="T250" s="12"/>
    </row>
    <row r="251" spans="1:20" s="2" customFormat="1" ht="27">
      <c r="A251" s="30" t="s">
        <v>462</v>
      </c>
      <c r="B251" s="30" t="s">
        <v>1034</v>
      </c>
      <c r="C251" s="30" t="s">
        <v>1172</v>
      </c>
      <c r="D251" s="31" t="s">
        <v>1173</v>
      </c>
      <c r="E251" s="10">
        <v>2</v>
      </c>
      <c r="F251" s="10">
        <v>1</v>
      </c>
      <c r="G251" s="31" t="s">
        <v>1174</v>
      </c>
      <c r="H251" s="31" t="s">
        <v>1175</v>
      </c>
      <c r="I251" s="10">
        <v>56.8</v>
      </c>
      <c r="J251" s="10">
        <v>69</v>
      </c>
      <c r="K251" s="10">
        <v>0</v>
      </c>
      <c r="L251" s="10"/>
      <c r="M251" s="10">
        <v>31.145</v>
      </c>
      <c r="N251" s="10">
        <v>82.1</v>
      </c>
      <c r="O251" s="10">
        <v>72.195</v>
      </c>
      <c r="P251" s="32" t="s">
        <v>1176</v>
      </c>
      <c r="Q251" s="32" t="s">
        <v>1177</v>
      </c>
      <c r="R251" s="13"/>
      <c r="S251" s="13"/>
      <c r="T251" s="12"/>
    </row>
    <row r="252" spans="1:20" s="2" customFormat="1" ht="27">
      <c r="A252" s="30" t="s">
        <v>462</v>
      </c>
      <c r="B252" s="30" t="s">
        <v>1034</v>
      </c>
      <c r="C252" s="30" t="s">
        <v>1172</v>
      </c>
      <c r="D252" s="31" t="s">
        <v>1173</v>
      </c>
      <c r="E252" s="10">
        <v>2</v>
      </c>
      <c r="F252" s="10">
        <v>2</v>
      </c>
      <c r="G252" s="31" t="s">
        <v>1178</v>
      </c>
      <c r="H252" s="31" t="s">
        <v>1179</v>
      </c>
      <c r="I252" s="10">
        <v>49.6</v>
      </c>
      <c r="J252" s="10">
        <v>72</v>
      </c>
      <c r="K252" s="10">
        <v>0</v>
      </c>
      <c r="L252" s="10"/>
      <c r="M252" s="10">
        <v>29.84</v>
      </c>
      <c r="N252" s="10">
        <v>78.8</v>
      </c>
      <c r="O252" s="10">
        <v>69.24</v>
      </c>
      <c r="P252" s="32" t="s">
        <v>99</v>
      </c>
      <c r="Q252" s="32" t="s">
        <v>99</v>
      </c>
      <c r="R252" s="13"/>
      <c r="S252" s="13"/>
      <c r="T252" s="12"/>
    </row>
    <row r="253" spans="1:20" s="2" customFormat="1" ht="40.5">
      <c r="A253" s="30" t="s">
        <v>462</v>
      </c>
      <c r="B253" s="30" t="s">
        <v>1034</v>
      </c>
      <c r="C253" s="30" t="s">
        <v>1180</v>
      </c>
      <c r="D253" s="31" t="s">
        <v>1181</v>
      </c>
      <c r="E253" s="10">
        <v>4</v>
      </c>
      <c r="F253" s="10">
        <v>1</v>
      </c>
      <c r="G253" s="31" t="s">
        <v>1182</v>
      </c>
      <c r="H253" s="31" t="s">
        <v>1183</v>
      </c>
      <c r="I253" s="10">
        <v>63.2</v>
      </c>
      <c r="J253" s="10">
        <v>76</v>
      </c>
      <c r="K253" s="10">
        <v>0</v>
      </c>
      <c r="L253" s="10"/>
      <c r="M253" s="10">
        <v>34.48</v>
      </c>
      <c r="N253" s="10">
        <v>85.2</v>
      </c>
      <c r="O253" s="10">
        <v>77.08</v>
      </c>
      <c r="P253" s="32" t="s">
        <v>1184</v>
      </c>
      <c r="Q253" s="32" t="s">
        <v>1185</v>
      </c>
      <c r="R253" s="32" t="s">
        <v>769</v>
      </c>
      <c r="S253" s="32" t="s">
        <v>1185</v>
      </c>
      <c r="T253" s="12"/>
    </row>
    <row r="254" spans="1:20" s="2" customFormat="1" ht="40.5">
      <c r="A254" s="30" t="s">
        <v>462</v>
      </c>
      <c r="B254" s="30" t="s">
        <v>1034</v>
      </c>
      <c r="C254" s="30" t="s">
        <v>1180</v>
      </c>
      <c r="D254" s="31" t="s">
        <v>1181</v>
      </c>
      <c r="E254" s="10">
        <v>4</v>
      </c>
      <c r="F254" s="10">
        <v>2</v>
      </c>
      <c r="G254" s="31" t="s">
        <v>1186</v>
      </c>
      <c r="H254" s="31" t="s">
        <v>1187</v>
      </c>
      <c r="I254" s="10">
        <v>55.2</v>
      </c>
      <c r="J254" s="10">
        <v>72</v>
      </c>
      <c r="K254" s="10">
        <v>0</v>
      </c>
      <c r="L254" s="10"/>
      <c r="M254" s="10">
        <v>31.38</v>
      </c>
      <c r="N254" s="10">
        <v>82.8</v>
      </c>
      <c r="O254" s="10">
        <v>72.78</v>
      </c>
      <c r="P254" s="32" t="s">
        <v>997</v>
      </c>
      <c r="Q254" s="32" t="s">
        <v>1188</v>
      </c>
      <c r="R254" s="32" t="s">
        <v>1189</v>
      </c>
      <c r="S254" s="32" t="s">
        <v>1188</v>
      </c>
      <c r="T254" s="12"/>
    </row>
    <row r="255" spans="1:20" s="2" customFormat="1" ht="54">
      <c r="A255" s="30" t="s">
        <v>462</v>
      </c>
      <c r="B255" s="30" t="s">
        <v>1034</v>
      </c>
      <c r="C255" s="30" t="s">
        <v>1180</v>
      </c>
      <c r="D255" s="31" t="s">
        <v>1181</v>
      </c>
      <c r="E255" s="10">
        <v>4</v>
      </c>
      <c r="F255" s="10">
        <v>3</v>
      </c>
      <c r="G255" s="31" t="s">
        <v>1190</v>
      </c>
      <c r="H255" s="31" t="s">
        <v>1191</v>
      </c>
      <c r="I255" s="10">
        <v>62.4</v>
      </c>
      <c r="J255" s="10">
        <v>65.5</v>
      </c>
      <c r="K255" s="10">
        <v>0</v>
      </c>
      <c r="L255" s="10"/>
      <c r="M255" s="10">
        <v>31.8975</v>
      </c>
      <c r="N255" s="10">
        <v>81.6</v>
      </c>
      <c r="O255" s="10">
        <v>72.6975</v>
      </c>
      <c r="P255" s="32" t="s">
        <v>1192</v>
      </c>
      <c r="Q255" s="32" t="s">
        <v>38</v>
      </c>
      <c r="R255" s="32" t="s">
        <v>1193</v>
      </c>
      <c r="S255" s="32" t="s">
        <v>38</v>
      </c>
      <c r="T255" s="12"/>
    </row>
    <row r="256" spans="1:20" s="2" customFormat="1" ht="40.5">
      <c r="A256" s="30" t="s">
        <v>462</v>
      </c>
      <c r="B256" s="30" t="s">
        <v>1034</v>
      </c>
      <c r="C256" s="30" t="s">
        <v>1180</v>
      </c>
      <c r="D256" s="31" t="s">
        <v>1181</v>
      </c>
      <c r="E256" s="10">
        <v>4</v>
      </c>
      <c r="F256" s="10">
        <v>4</v>
      </c>
      <c r="G256" s="31" t="s">
        <v>1194</v>
      </c>
      <c r="H256" s="31" t="s">
        <v>1195</v>
      </c>
      <c r="I256" s="10">
        <v>61.6</v>
      </c>
      <c r="J256" s="10">
        <v>64</v>
      </c>
      <c r="K256" s="10">
        <v>0</v>
      </c>
      <c r="L256" s="10"/>
      <c r="M256" s="10">
        <v>31.34</v>
      </c>
      <c r="N256" s="10">
        <v>80.2</v>
      </c>
      <c r="O256" s="10">
        <v>71.44</v>
      </c>
      <c r="P256" s="32" t="s">
        <v>1196</v>
      </c>
      <c r="Q256" s="32" t="s">
        <v>1197</v>
      </c>
      <c r="R256" s="32" t="s">
        <v>1193</v>
      </c>
      <c r="S256" s="32" t="s">
        <v>1197</v>
      </c>
      <c r="T256" s="12"/>
    </row>
    <row r="257" spans="1:20" s="2" customFormat="1" ht="40.5">
      <c r="A257" s="30" t="s">
        <v>462</v>
      </c>
      <c r="B257" s="30" t="s">
        <v>1198</v>
      </c>
      <c r="C257" s="30" t="s">
        <v>1005</v>
      </c>
      <c r="D257" s="31" t="s">
        <v>1199</v>
      </c>
      <c r="E257" s="10">
        <v>3</v>
      </c>
      <c r="F257" s="10">
        <v>1</v>
      </c>
      <c r="G257" s="31" t="s">
        <v>1200</v>
      </c>
      <c r="H257" s="31" t="s">
        <v>1201</v>
      </c>
      <c r="I257" s="10">
        <v>63.2</v>
      </c>
      <c r="J257" s="10">
        <v>75.5</v>
      </c>
      <c r="K257" s="10">
        <v>0</v>
      </c>
      <c r="L257" s="10"/>
      <c r="M257" s="10">
        <v>34.3675</v>
      </c>
      <c r="N257" s="10">
        <v>87.6</v>
      </c>
      <c r="O257" s="10">
        <v>78.1675</v>
      </c>
      <c r="P257" s="32" t="s">
        <v>324</v>
      </c>
      <c r="Q257" s="32" t="s">
        <v>1202</v>
      </c>
      <c r="R257" s="13"/>
      <c r="S257" s="13"/>
      <c r="T257" s="12"/>
    </row>
    <row r="258" spans="1:20" s="2" customFormat="1" ht="81">
      <c r="A258" s="30" t="s">
        <v>462</v>
      </c>
      <c r="B258" s="30" t="s">
        <v>1198</v>
      </c>
      <c r="C258" s="30" t="s">
        <v>1005</v>
      </c>
      <c r="D258" s="31" t="s">
        <v>1199</v>
      </c>
      <c r="E258" s="10">
        <v>3</v>
      </c>
      <c r="F258" s="10">
        <v>2</v>
      </c>
      <c r="G258" s="11" t="s">
        <v>1203</v>
      </c>
      <c r="H258" s="11" t="s">
        <v>1204</v>
      </c>
      <c r="I258" s="11" t="s">
        <v>528</v>
      </c>
      <c r="J258" s="11" t="s">
        <v>1205</v>
      </c>
      <c r="K258" s="11" t="s">
        <v>156</v>
      </c>
      <c r="L258" s="11"/>
      <c r="M258" s="10">
        <v>34.295</v>
      </c>
      <c r="N258" s="10">
        <v>87</v>
      </c>
      <c r="O258" s="10">
        <v>77.795</v>
      </c>
      <c r="P258" s="14" t="s">
        <v>190</v>
      </c>
      <c r="Q258" s="14" t="s">
        <v>1206</v>
      </c>
      <c r="R258" s="13"/>
      <c r="S258" s="13"/>
      <c r="T258" s="12" t="s">
        <v>158</v>
      </c>
    </row>
    <row r="259" spans="1:20" s="2" customFormat="1" ht="40.5">
      <c r="A259" s="30" t="s">
        <v>462</v>
      </c>
      <c r="B259" s="30" t="s">
        <v>1198</v>
      </c>
      <c r="C259" s="30" t="s">
        <v>1005</v>
      </c>
      <c r="D259" s="31" t="s">
        <v>1199</v>
      </c>
      <c r="E259" s="10">
        <v>3</v>
      </c>
      <c r="F259" s="10">
        <v>3</v>
      </c>
      <c r="G259" s="11" t="s">
        <v>1207</v>
      </c>
      <c r="H259" s="11" t="s">
        <v>1208</v>
      </c>
      <c r="I259" s="11" t="s">
        <v>1209</v>
      </c>
      <c r="J259" s="11" t="s">
        <v>1210</v>
      </c>
      <c r="K259" s="11" t="s">
        <v>156</v>
      </c>
      <c r="L259" s="11"/>
      <c r="M259" s="10">
        <v>35.805</v>
      </c>
      <c r="N259" s="10">
        <v>81.4</v>
      </c>
      <c r="O259" s="10">
        <v>76.505</v>
      </c>
      <c r="P259" s="14" t="s">
        <v>486</v>
      </c>
      <c r="Q259" s="14" t="s">
        <v>1211</v>
      </c>
      <c r="R259" s="13"/>
      <c r="S259" s="13"/>
      <c r="T259" s="12" t="s">
        <v>158</v>
      </c>
    </row>
    <row r="260" spans="1:20" s="2" customFormat="1" ht="27">
      <c r="A260" s="30" t="s">
        <v>462</v>
      </c>
      <c r="B260" s="30" t="s">
        <v>1212</v>
      </c>
      <c r="C260" s="30" t="s">
        <v>1005</v>
      </c>
      <c r="D260" s="31" t="s">
        <v>1213</v>
      </c>
      <c r="E260" s="10">
        <v>1</v>
      </c>
      <c r="F260" s="10">
        <v>1</v>
      </c>
      <c r="G260" s="31" t="s">
        <v>1214</v>
      </c>
      <c r="H260" s="31" t="s">
        <v>1215</v>
      </c>
      <c r="I260" s="10">
        <v>61.6</v>
      </c>
      <c r="J260" s="10">
        <v>73</v>
      </c>
      <c r="K260" s="10">
        <v>0</v>
      </c>
      <c r="L260" s="10"/>
      <c r="M260" s="10">
        <v>33.365</v>
      </c>
      <c r="N260" s="10">
        <v>82.4</v>
      </c>
      <c r="O260" s="10">
        <v>74.565</v>
      </c>
      <c r="P260" s="32" t="s">
        <v>324</v>
      </c>
      <c r="Q260" s="32" t="s">
        <v>1216</v>
      </c>
      <c r="R260" s="13"/>
      <c r="S260" s="13"/>
      <c r="T260" s="12"/>
    </row>
    <row r="261" spans="1:20" s="2" customFormat="1" ht="27">
      <c r="A261" s="30" t="s">
        <v>462</v>
      </c>
      <c r="B261" s="30" t="s">
        <v>1217</v>
      </c>
      <c r="C261" s="30" t="s">
        <v>1218</v>
      </c>
      <c r="D261" s="31" t="s">
        <v>1219</v>
      </c>
      <c r="E261" s="10">
        <v>2</v>
      </c>
      <c r="F261" s="10">
        <v>1</v>
      </c>
      <c r="G261" s="31" t="s">
        <v>1220</v>
      </c>
      <c r="H261" s="31" t="s">
        <v>1221</v>
      </c>
      <c r="I261" s="10">
        <v>61.6</v>
      </c>
      <c r="J261" s="10">
        <v>82.5</v>
      </c>
      <c r="K261" s="10">
        <v>0</v>
      </c>
      <c r="L261" s="10"/>
      <c r="M261" s="10">
        <v>35.5025</v>
      </c>
      <c r="N261" s="10">
        <v>86.2</v>
      </c>
      <c r="O261" s="10">
        <v>78.6025</v>
      </c>
      <c r="P261" s="32" t="s">
        <v>1222</v>
      </c>
      <c r="Q261" s="32" t="s">
        <v>38</v>
      </c>
      <c r="R261" s="13"/>
      <c r="S261" s="13"/>
      <c r="T261" s="12"/>
    </row>
    <row r="262" spans="1:20" s="2" customFormat="1" ht="40.5">
      <c r="A262" s="30" t="s">
        <v>462</v>
      </c>
      <c r="B262" s="30" t="s">
        <v>1217</v>
      </c>
      <c r="C262" s="30" t="s">
        <v>1218</v>
      </c>
      <c r="D262" s="31" t="s">
        <v>1219</v>
      </c>
      <c r="E262" s="10">
        <v>2</v>
      </c>
      <c r="F262" s="10">
        <v>2</v>
      </c>
      <c r="G262" s="31" t="s">
        <v>1223</v>
      </c>
      <c r="H262" s="31" t="s">
        <v>1224</v>
      </c>
      <c r="I262" s="10">
        <v>74.4</v>
      </c>
      <c r="J262" s="10">
        <v>68.5</v>
      </c>
      <c r="K262" s="10">
        <v>0</v>
      </c>
      <c r="L262" s="10"/>
      <c r="M262" s="10">
        <v>35.8725</v>
      </c>
      <c r="N262" s="10">
        <v>84.4</v>
      </c>
      <c r="O262" s="10">
        <v>78.0725</v>
      </c>
      <c r="P262" s="32" t="s">
        <v>1225</v>
      </c>
      <c r="Q262" s="32" t="s">
        <v>38</v>
      </c>
      <c r="R262" s="13"/>
      <c r="S262" s="13"/>
      <c r="T262" s="12"/>
    </row>
    <row r="263" spans="1:20" s="2" customFormat="1" ht="40.5">
      <c r="A263" s="30" t="s">
        <v>462</v>
      </c>
      <c r="B263" s="30" t="s">
        <v>1217</v>
      </c>
      <c r="C263" s="30" t="s">
        <v>1218</v>
      </c>
      <c r="D263" s="31" t="s">
        <v>1226</v>
      </c>
      <c r="E263" s="10">
        <v>1</v>
      </c>
      <c r="F263" s="10">
        <v>1</v>
      </c>
      <c r="G263" s="31" t="s">
        <v>1227</v>
      </c>
      <c r="H263" s="31" t="s">
        <v>1228</v>
      </c>
      <c r="I263" s="10">
        <v>58.4</v>
      </c>
      <c r="J263" s="10">
        <v>69.5</v>
      </c>
      <c r="K263" s="10">
        <v>0</v>
      </c>
      <c r="L263" s="10"/>
      <c r="M263" s="10">
        <v>31.6975</v>
      </c>
      <c r="N263" s="10">
        <v>86.4</v>
      </c>
      <c r="O263" s="10">
        <v>74.8975</v>
      </c>
      <c r="P263" s="32" t="s">
        <v>997</v>
      </c>
      <c r="Q263" s="32" t="s">
        <v>38</v>
      </c>
      <c r="R263" s="13"/>
      <c r="S263" s="13"/>
      <c r="T263" s="12"/>
    </row>
    <row r="264" spans="1:20" s="2" customFormat="1" ht="54">
      <c r="A264" s="30" t="s">
        <v>462</v>
      </c>
      <c r="B264" s="30" t="s">
        <v>1229</v>
      </c>
      <c r="C264" s="30" t="s">
        <v>1230</v>
      </c>
      <c r="D264" s="31" t="s">
        <v>1231</v>
      </c>
      <c r="E264" s="10">
        <v>2</v>
      </c>
      <c r="F264" s="10">
        <v>1</v>
      </c>
      <c r="G264" s="31" t="s">
        <v>1232</v>
      </c>
      <c r="H264" s="31" t="s">
        <v>1233</v>
      </c>
      <c r="I264" s="10">
        <v>67.2</v>
      </c>
      <c r="J264" s="10">
        <v>78.5</v>
      </c>
      <c r="K264" s="10">
        <v>0</v>
      </c>
      <c r="L264" s="10"/>
      <c r="M264" s="10">
        <v>36.1425</v>
      </c>
      <c r="N264" s="10">
        <v>86.6</v>
      </c>
      <c r="O264" s="10">
        <v>79.4425</v>
      </c>
      <c r="P264" s="32" t="s">
        <v>1234</v>
      </c>
      <c r="Q264" s="32" t="s">
        <v>1235</v>
      </c>
      <c r="R264" s="13"/>
      <c r="S264" s="13"/>
      <c r="T264" s="12"/>
    </row>
    <row r="265" spans="1:20" s="2" customFormat="1" ht="27">
      <c r="A265" s="30" t="s">
        <v>462</v>
      </c>
      <c r="B265" s="30" t="s">
        <v>1229</v>
      </c>
      <c r="C265" s="30" t="s">
        <v>1230</v>
      </c>
      <c r="D265" s="31" t="s">
        <v>1231</v>
      </c>
      <c r="E265" s="10">
        <v>2</v>
      </c>
      <c r="F265" s="10">
        <v>2</v>
      </c>
      <c r="G265" s="31" t="s">
        <v>1236</v>
      </c>
      <c r="H265" s="31" t="s">
        <v>1237</v>
      </c>
      <c r="I265" s="10">
        <v>66.4</v>
      </c>
      <c r="J265" s="10">
        <v>78</v>
      </c>
      <c r="K265" s="10">
        <v>0</v>
      </c>
      <c r="L265" s="10"/>
      <c r="M265" s="10">
        <v>35.81</v>
      </c>
      <c r="N265" s="10">
        <v>85.6</v>
      </c>
      <c r="O265" s="10">
        <v>78.61</v>
      </c>
      <c r="P265" s="32" t="s">
        <v>74</v>
      </c>
      <c r="Q265" s="32" t="s">
        <v>38</v>
      </c>
      <c r="R265" s="13"/>
      <c r="S265" s="13"/>
      <c r="T265" s="12"/>
    </row>
    <row r="266" spans="1:20" s="2" customFormat="1" ht="40.5">
      <c r="A266" s="30" t="s">
        <v>462</v>
      </c>
      <c r="B266" s="30" t="s">
        <v>1238</v>
      </c>
      <c r="C266" s="30" t="s">
        <v>1005</v>
      </c>
      <c r="D266" s="31" t="s">
        <v>1239</v>
      </c>
      <c r="E266" s="10">
        <v>3</v>
      </c>
      <c r="F266" s="10">
        <v>1</v>
      </c>
      <c r="G266" s="31" t="s">
        <v>1240</v>
      </c>
      <c r="H266" s="31" t="s">
        <v>1241</v>
      </c>
      <c r="I266" s="10">
        <v>72.8</v>
      </c>
      <c r="J266" s="10">
        <v>76</v>
      </c>
      <c r="K266" s="10">
        <v>0</v>
      </c>
      <c r="L266" s="10"/>
      <c r="M266" s="10">
        <v>37.12</v>
      </c>
      <c r="N266" s="10">
        <v>83.4</v>
      </c>
      <c r="O266" s="10">
        <v>78.82</v>
      </c>
      <c r="P266" s="32" t="s">
        <v>74</v>
      </c>
      <c r="Q266" s="32" t="s">
        <v>1242</v>
      </c>
      <c r="R266" s="13"/>
      <c r="S266" s="13"/>
      <c r="T266" s="12"/>
    </row>
    <row r="267" spans="1:20" s="2" customFormat="1" ht="27">
      <c r="A267" s="30" t="s">
        <v>462</v>
      </c>
      <c r="B267" s="30" t="s">
        <v>1238</v>
      </c>
      <c r="C267" s="30" t="s">
        <v>1005</v>
      </c>
      <c r="D267" s="31" t="s">
        <v>1239</v>
      </c>
      <c r="E267" s="10">
        <v>3</v>
      </c>
      <c r="F267" s="10">
        <v>2</v>
      </c>
      <c r="G267" s="31" t="s">
        <v>1243</v>
      </c>
      <c r="H267" s="31" t="s">
        <v>1244</v>
      </c>
      <c r="I267" s="10">
        <v>64.8</v>
      </c>
      <c r="J267" s="10">
        <v>80</v>
      </c>
      <c r="K267" s="10">
        <v>0</v>
      </c>
      <c r="L267" s="10"/>
      <c r="M267" s="10">
        <v>35.82</v>
      </c>
      <c r="N267" s="10">
        <v>85.8</v>
      </c>
      <c r="O267" s="10">
        <v>78.72</v>
      </c>
      <c r="P267" s="32" t="s">
        <v>1245</v>
      </c>
      <c r="Q267" s="32" t="s">
        <v>1245</v>
      </c>
      <c r="R267" s="13"/>
      <c r="S267" s="13"/>
      <c r="T267" s="12"/>
    </row>
    <row r="268" spans="1:20" s="2" customFormat="1" ht="27">
      <c r="A268" s="30" t="s">
        <v>462</v>
      </c>
      <c r="B268" s="30" t="s">
        <v>1238</v>
      </c>
      <c r="C268" s="30" t="s">
        <v>1005</v>
      </c>
      <c r="D268" s="31" t="s">
        <v>1239</v>
      </c>
      <c r="E268" s="10">
        <v>3</v>
      </c>
      <c r="F268" s="10">
        <v>3</v>
      </c>
      <c r="G268" s="31" t="s">
        <v>1246</v>
      </c>
      <c r="H268" s="31" t="s">
        <v>1247</v>
      </c>
      <c r="I268" s="10">
        <v>64.8</v>
      </c>
      <c r="J268" s="10">
        <v>75</v>
      </c>
      <c r="K268" s="10">
        <v>0</v>
      </c>
      <c r="L268" s="10"/>
      <c r="M268" s="10">
        <v>34.695</v>
      </c>
      <c r="N268" s="10">
        <v>86.2</v>
      </c>
      <c r="O268" s="10">
        <v>77.795</v>
      </c>
      <c r="P268" s="32" t="s">
        <v>1248</v>
      </c>
      <c r="Q268" s="32" t="s">
        <v>38</v>
      </c>
      <c r="R268" s="13"/>
      <c r="S268" s="13"/>
      <c r="T268" s="12"/>
    </row>
    <row r="269" spans="1:20" s="2" customFormat="1" ht="27">
      <c r="A269" s="30" t="s">
        <v>462</v>
      </c>
      <c r="B269" s="30" t="s">
        <v>1249</v>
      </c>
      <c r="C269" s="30" t="s">
        <v>1250</v>
      </c>
      <c r="D269" s="31" t="s">
        <v>1251</v>
      </c>
      <c r="E269" s="10">
        <v>2</v>
      </c>
      <c r="F269" s="10">
        <v>1</v>
      </c>
      <c r="G269" s="11" t="s">
        <v>1252</v>
      </c>
      <c r="H269" s="11" t="s">
        <v>1253</v>
      </c>
      <c r="I269" s="11" t="s">
        <v>154</v>
      </c>
      <c r="J269" s="11" t="s">
        <v>429</v>
      </c>
      <c r="K269" s="11" t="s">
        <v>156</v>
      </c>
      <c r="L269" s="11"/>
      <c r="M269" s="10">
        <v>32.905</v>
      </c>
      <c r="N269" s="10">
        <v>84.8</v>
      </c>
      <c r="O269" s="10">
        <v>75.305</v>
      </c>
      <c r="P269" s="14" t="s">
        <v>74</v>
      </c>
      <c r="Q269" s="14" t="s">
        <v>38</v>
      </c>
      <c r="R269" s="13"/>
      <c r="S269" s="13"/>
      <c r="T269" s="12" t="s">
        <v>158</v>
      </c>
    </row>
    <row r="270" spans="1:20" s="2" customFormat="1" ht="40.5">
      <c r="A270" s="30" t="s">
        <v>462</v>
      </c>
      <c r="B270" s="30" t="s">
        <v>1249</v>
      </c>
      <c r="C270" s="30" t="s">
        <v>1250</v>
      </c>
      <c r="D270" s="31" t="s">
        <v>1251</v>
      </c>
      <c r="E270" s="10">
        <v>2</v>
      </c>
      <c r="F270" s="10">
        <v>2</v>
      </c>
      <c r="G270" s="31" t="s">
        <v>1254</v>
      </c>
      <c r="H270" s="31" t="s">
        <v>1255</v>
      </c>
      <c r="I270" s="10">
        <v>59.2</v>
      </c>
      <c r="J270" s="10">
        <v>65</v>
      </c>
      <c r="K270" s="10">
        <v>0</v>
      </c>
      <c r="L270" s="10"/>
      <c r="M270" s="10">
        <v>30.905</v>
      </c>
      <c r="N270" s="10">
        <v>85.8</v>
      </c>
      <c r="O270" s="10">
        <v>73.805</v>
      </c>
      <c r="P270" s="32" t="s">
        <v>538</v>
      </c>
      <c r="Q270" s="32" t="s">
        <v>1256</v>
      </c>
      <c r="R270" s="13"/>
      <c r="S270" s="13"/>
      <c r="T270" s="12"/>
    </row>
    <row r="271" spans="1:20" s="2" customFormat="1" ht="40.5">
      <c r="A271" s="30" t="s">
        <v>462</v>
      </c>
      <c r="B271" s="30" t="s">
        <v>1257</v>
      </c>
      <c r="C271" s="30" t="s">
        <v>1005</v>
      </c>
      <c r="D271" s="31" t="s">
        <v>1258</v>
      </c>
      <c r="E271" s="10">
        <v>1</v>
      </c>
      <c r="F271" s="10">
        <v>1</v>
      </c>
      <c r="G271" s="11" t="s">
        <v>1259</v>
      </c>
      <c r="H271" s="11" t="s">
        <v>1260</v>
      </c>
      <c r="I271" s="11" t="s">
        <v>1031</v>
      </c>
      <c r="J271" s="11" t="s">
        <v>1032</v>
      </c>
      <c r="K271" s="11" t="s">
        <v>156</v>
      </c>
      <c r="L271" s="11"/>
      <c r="M271" s="10">
        <v>34.8075</v>
      </c>
      <c r="N271" s="10">
        <v>86.6</v>
      </c>
      <c r="O271" s="10">
        <v>78.1075</v>
      </c>
      <c r="P271" s="14" t="s">
        <v>1152</v>
      </c>
      <c r="Q271" s="14" t="s">
        <v>1261</v>
      </c>
      <c r="R271" s="13"/>
      <c r="S271" s="13"/>
      <c r="T271" s="12" t="s">
        <v>158</v>
      </c>
    </row>
    <row r="272" spans="1:20" s="2" customFormat="1" ht="27">
      <c r="A272" s="30" t="s">
        <v>462</v>
      </c>
      <c r="B272" s="30" t="s">
        <v>1257</v>
      </c>
      <c r="C272" s="30" t="s">
        <v>1262</v>
      </c>
      <c r="D272" s="31" t="s">
        <v>1263</v>
      </c>
      <c r="E272" s="10">
        <v>1</v>
      </c>
      <c r="F272" s="10">
        <v>1</v>
      </c>
      <c r="G272" s="31" t="s">
        <v>1264</v>
      </c>
      <c r="H272" s="31" t="s">
        <v>1265</v>
      </c>
      <c r="I272" s="10">
        <v>64</v>
      </c>
      <c r="J272" s="10">
        <v>74.5</v>
      </c>
      <c r="K272" s="10">
        <v>0</v>
      </c>
      <c r="L272" s="10"/>
      <c r="M272" s="10">
        <v>34.3625</v>
      </c>
      <c r="N272" s="10">
        <v>85.2</v>
      </c>
      <c r="O272" s="10">
        <v>76.9625</v>
      </c>
      <c r="P272" s="32" t="s">
        <v>74</v>
      </c>
      <c r="Q272" s="32" t="s">
        <v>1266</v>
      </c>
      <c r="R272" s="13"/>
      <c r="S272" s="13"/>
      <c r="T272" s="12"/>
    </row>
    <row r="273" spans="1:20" s="2" customFormat="1" ht="27">
      <c r="A273" s="30" t="s">
        <v>462</v>
      </c>
      <c r="B273" s="30" t="s">
        <v>1267</v>
      </c>
      <c r="C273" s="30" t="s">
        <v>1005</v>
      </c>
      <c r="D273" s="31" t="s">
        <v>1268</v>
      </c>
      <c r="E273" s="10">
        <v>2</v>
      </c>
      <c r="F273" s="10">
        <v>1</v>
      </c>
      <c r="G273" s="31" t="s">
        <v>1269</v>
      </c>
      <c r="H273" s="31" t="s">
        <v>1270</v>
      </c>
      <c r="I273" s="10">
        <v>72</v>
      </c>
      <c r="J273" s="10">
        <v>72</v>
      </c>
      <c r="K273" s="10">
        <v>0</v>
      </c>
      <c r="L273" s="10"/>
      <c r="M273" s="10">
        <v>36</v>
      </c>
      <c r="N273" s="10">
        <v>93.2</v>
      </c>
      <c r="O273" s="10">
        <v>82.6</v>
      </c>
      <c r="P273" s="32" t="s">
        <v>1271</v>
      </c>
      <c r="Q273" s="32" t="s">
        <v>1272</v>
      </c>
      <c r="R273" s="13"/>
      <c r="S273" s="13"/>
      <c r="T273" s="12"/>
    </row>
    <row r="274" spans="1:20" s="2" customFormat="1" ht="27">
      <c r="A274" s="30" t="s">
        <v>462</v>
      </c>
      <c r="B274" s="30" t="s">
        <v>1267</v>
      </c>
      <c r="C274" s="30" t="s">
        <v>1005</v>
      </c>
      <c r="D274" s="31" t="s">
        <v>1268</v>
      </c>
      <c r="E274" s="10">
        <v>2</v>
      </c>
      <c r="F274" s="10">
        <v>2</v>
      </c>
      <c r="G274" s="31" t="s">
        <v>1273</v>
      </c>
      <c r="H274" s="31" t="s">
        <v>1274</v>
      </c>
      <c r="I274" s="10">
        <v>60.8</v>
      </c>
      <c r="J274" s="10">
        <v>65.5</v>
      </c>
      <c r="K274" s="10">
        <v>0</v>
      </c>
      <c r="L274" s="10"/>
      <c r="M274" s="10">
        <v>31.4575</v>
      </c>
      <c r="N274" s="10">
        <v>82.4</v>
      </c>
      <c r="O274" s="10">
        <v>72.6575</v>
      </c>
      <c r="P274" s="32" t="s">
        <v>111</v>
      </c>
      <c r="Q274" s="32" t="s">
        <v>38</v>
      </c>
      <c r="R274" s="13"/>
      <c r="S274" s="13"/>
      <c r="T274" s="12"/>
    </row>
    <row r="275" spans="1:20" s="2" customFormat="1" ht="27">
      <c r="A275" s="30" t="s">
        <v>462</v>
      </c>
      <c r="B275" s="30" t="s">
        <v>1275</v>
      </c>
      <c r="C275" s="30" t="s">
        <v>1276</v>
      </c>
      <c r="D275" s="31" t="s">
        <v>1277</v>
      </c>
      <c r="E275" s="10">
        <v>1</v>
      </c>
      <c r="F275" s="10">
        <v>1</v>
      </c>
      <c r="G275" s="31" t="s">
        <v>1278</v>
      </c>
      <c r="H275" s="31" t="s">
        <v>1279</v>
      </c>
      <c r="I275" s="10">
        <v>76.8</v>
      </c>
      <c r="J275" s="10">
        <v>70</v>
      </c>
      <c r="K275" s="10">
        <v>0</v>
      </c>
      <c r="L275" s="10"/>
      <c r="M275" s="10">
        <v>36.87</v>
      </c>
      <c r="N275" s="10">
        <v>86.2</v>
      </c>
      <c r="O275" s="10">
        <v>79.97</v>
      </c>
      <c r="P275" s="32" t="s">
        <v>698</v>
      </c>
      <c r="Q275" s="32" t="s">
        <v>38</v>
      </c>
      <c r="R275" s="13"/>
      <c r="S275" s="13"/>
      <c r="T275" s="12"/>
    </row>
    <row r="276" spans="1:20" s="2" customFormat="1" ht="27">
      <c r="A276" s="30" t="s">
        <v>462</v>
      </c>
      <c r="B276" s="30" t="s">
        <v>1280</v>
      </c>
      <c r="C276" s="30" t="s">
        <v>1005</v>
      </c>
      <c r="D276" s="31" t="s">
        <v>1281</v>
      </c>
      <c r="E276" s="10">
        <v>1</v>
      </c>
      <c r="F276" s="10">
        <v>1</v>
      </c>
      <c r="G276" s="31" t="s">
        <v>1282</v>
      </c>
      <c r="H276" s="31" t="s">
        <v>1283</v>
      </c>
      <c r="I276" s="10">
        <v>65.6</v>
      </c>
      <c r="J276" s="10">
        <v>69.5</v>
      </c>
      <c r="K276" s="10">
        <v>0</v>
      </c>
      <c r="L276" s="10"/>
      <c r="M276" s="10">
        <v>33.6775</v>
      </c>
      <c r="N276" s="10">
        <v>84.4</v>
      </c>
      <c r="O276" s="10">
        <v>75.8775</v>
      </c>
      <c r="P276" s="32" t="s">
        <v>196</v>
      </c>
      <c r="Q276" s="32" t="s">
        <v>38</v>
      </c>
      <c r="R276" s="13"/>
      <c r="S276" s="13"/>
      <c r="T276" s="12"/>
    </row>
    <row r="277" spans="1:20" s="2" customFormat="1" ht="27">
      <c r="A277" s="30" t="s">
        <v>462</v>
      </c>
      <c r="B277" s="30" t="s">
        <v>1284</v>
      </c>
      <c r="C277" s="30" t="s">
        <v>1005</v>
      </c>
      <c r="D277" s="31" t="s">
        <v>1285</v>
      </c>
      <c r="E277" s="10">
        <v>3</v>
      </c>
      <c r="F277" s="10">
        <v>1</v>
      </c>
      <c r="G277" s="31" t="s">
        <v>1286</v>
      </c>
      <c r="H277" s="31" t="s">
        <v>1287</v>
      </c>
      <c r="I277" s="10">
        <v>65.6</v>
      </c>
      <c r="J277" s="10">
        <v>72</v>
      </c>
      <c r="K277" s="10">
        <v>0</v>
      </c>
      <c r="L277" s="10"/>
      <c r="M277" s="10">
        <v>34.24</v>
      </c>
      <c r="N277" s="10">
        <v>87.2</v>
      </c>
      <c r="O277" s="10">
        <v>77.84</v>
      </c>
      <c r="P277" s="32" t="s">
        <v>74</v>
      </c>
      <c r="Q277" s="32" t="s">
        <v>1284</v>
      </c>
      <c r="R277" s="13"/>
      <c r="S277" s="13"/>
      <c r="T277" s="12"/>
    </row>
    <row r="278" spans="1:20" s="2" customFormat="1" ht="27">
      <c r="A278" s="30" t="s">
        <v>462</v>
      </c>
      <c r="B278" s="30" t="s">
        <v>1284</v>
      </c>
      <c r="C278" s="30" t="s">
        <v>1005</v>
      </c>
      <c r="D278" s="31" t="s">
        <v>1285</v>
      </c>
      <c r="E278" s="10">
        <v>3</v>
      </c>
      <c r="F278" s="10">
        <v>2</v>
      </c>
      <c r="G278" s="31" t="s">
        <v>1288</v>
      </c>
      <c r="H278" s="31" t="s">
        <v>1289</v>
      </c>
      <c r="I278" s="10">
        <v>68.8</v>
      </c>
      <c r="J278" s="10">
        <v>72.5</v>
      </c>
      <c r="K278" s="10">
        <v>0</v>
      </c>
      <c r="L278" s="10"/>
      <c r="M278" s="10">
        <v>35.2325</v>
      </c>
      <c r="N278" s="10">
        <v>85.2</v>
      </c>
      <c r="O278" s="10">
        <v>77.8325</v>
      </c>
      <c r="P278" s="32" t="s">
        <v>1290</v>
      </c>
      <c r="Q278" s="32" t="s">
        <v>38</v>
      </c>
      <c r="R278" s="13"/>
      <c r="S278" s="13"/>
      <c r="T278" s="12"/>
    </row>
    <row r="279" spans="1:20" s="2" customFormat="1" ht="27">
      <c r="A279" s="30" t="s">
        <v>462</v>
      </c>
      <c r="B279" s="30" t="s">
        <v>1284</v>
      </c>
      <c r="C279" s="30" t="s">
        <v>1005</v>
      </c>
      <c r="D279" s="31" t="s">
        <v>1285</v>
      </c>
      <c r="E279" s="10">
        <v>3</v>
      </c>
      <c r="F279" s="10">
        <v>3</v>
      </c>
      <c r="G279" s="31" t="s">
        <v>1291</v>
      </c>
      <c r="H279" s="31" t="s">
        <v>1292</v>
      </c>
      <c r="I279" s="10">
        <v>61.6</v>
      </c>
      <c r="J279" s="10">
        <v>73</v>
      </c>
      <c r="K279" s="10">
        <v>0</v>
      </c>
      <c r="L279" s="10"/>
      <c r="M279" s="10">
        <v>33.365</v>
      </c>
      <c r="N279" s="10">
        <v>84</v>
      </c>
      <c r="O279" s="10">
        <v>75.365</v>
      </c>
      <c r="P279" s="32" t="s">
        <v>1293</v>
      </c>
      <c r="Q279" s="32" t="s">
        <v>38</v>
      </c>
      <c r="R279" s="13"/>
      <c r="S279" s="13"/>
      <c r="T279" s="12"/>
    </row>
    <row r="280" spans="1:20" s="2" customFormat="1" ht="40.5">
      <c r="A280" s="30" t="s">
        <v>462</v>
      </c>
      <c r="B280" s="30" t="s">
        <v>1294</v>
      </c>
      <c r="C280" s="30" t="s">
        <v>1005</v>
      </c>
      <c r="D280" s="31" t="s">
        <v>1295</v>
      </c>
      <c r="E280" s="10">
        <v>1</v>
      </c>
      <c r="F280" s="10">
        <v>1</v>
      </c>
      <c r="G280" s="31" t="s">
        <v>1296</v>
      </c>
      <c r="H280" s="31" t="s">
        <v>1297</v>
      </c>
      <c r="I280" s="10">
        <v>64.8</v>
      </c>
      <c r="J280" s="10">
        <v>79</v>
      </c>
      <c r="K280" s="10">
        <v>0</v>
      </c>
      <c r="L280" s="10"/>
      <c r="M280" s="10">
        <v>35.595</v>
      </c>
      <c r="N280" s="10">
        <v>85</v>
      </c>
      <c r="O280" s="10">
        <v>78.095</v>
      </c>
      <c r="P280" s="32" t="s">
        <v>930</v>
      </c>
      <c r="Q280" s="32" t="s">
        <v>1298</v>
      </c>
      <c r="R280" s="13"/>
      <c r="S280" s="13"/>
      <c r="T280" s="12"/>
    </row>
    <row r="281" spans="1:20" s="2" customFormat="1" ht="54">
      <c r="A281" s="30" t="s">
        <v>462</v>
      </c>
      <c r="B281" s="30" t="s">
        <v>1299</v>
      </c>
      <c r="C281" s="30" t="s">
        <v>550</v>
      </c>
      <c r="D281" s="31" t="s">
        <v>1300</v>
      </c>
      <c r="E281" s="10">
        <v>1</v>
      </c>
      <c r="F281" s="10">
        <v>1</v>
      </c>
      <c r="G281" s="31" t="s">
        <v>1301</v>
      </c>
      <c r="H281" s="31" t="s">
        <v>1302</v>
      </c>
      <c r="I281" s="10">
        <v>63.2</v>
      </c>
      <c r="J281" s="10">
        <v>72</v>
      </c>
      <c r="K281" s="10">
        <v>0</v>
      </c>
      <c r="L281" s="10"/>
      <c r="M281" s="10">
        <v>33.58</v>
      </c>
      <c r="N281" s="10">
        <v>80.6</v>
      </c>
      <c r="O281" s="10">
        <v>73.88</v>
      </c>
      <c r="P281" s="32" t="s">
        <v>567</v>
      </c>
      <c r="Q281" s="32" t="s">
        <v>1303</v>
      </c>
      <c r="R281" s="13"/>
      <c r="S281" s="13"/>
      <c r="T281" s="12"/>
    </row>
    <row r="282" spans="1:20" s="2" customFormat="1" ht="27">
      <c r="A282" s="30" t="s">
        <v>462</v>
      </c>
      <c r="B282" s="30" t="s">
        <v>1299</v>
      </c>
      <c r="C282" s="30" t="s">
        <v>1304</v>
      </c>
      <c r="D282" s="31" t="s">
        <v>1305</v>
      </c>
      <c r="E282" s="10">
        <v>2</v>
      </c>
      <c r="F282" s="10">
        <v>1</v>
      </c>
      <c r="G282" s="11" t="s">
        <v>1306</v>
      </c>
      <c r="H282" s="11" t="s">
        <v>1307</v>
      </c>
      <c r="I282" s="11" t="s">
        <v>654</v>
      </c>
      <c r="J282" s="11" t="s">
        <v>155</v>
      </c>
      <c r="K282" s="11" t="s">
        <v>156</v>
      </c>
      <c r="L282" s="11"/>
      <c r="M282" s="10">
        <v>34.475</v>
      </c>
      <c r="N282" s="10">
        <v>85.4</v>
      </c>
      <c r="O282" s="10">
        <v>77.175</v>
      </c>
      <c r="P282" s="14" t="s">
        <v>78</v>
      </c>
      <c r="Q282" s="14" t="s">
        <v>38</v>
      </c>
      <c r="R282" s="13"/>
      <c r="S282" s="13"/>
      <c r="T282" s="12" t="s">
        <v>158</v>
      </c>
    </row>
    <row r="283" spans="1:20" s="2" customFormat="1" ht="67.5">
      <c r="A283" s="30" t="s">
        <v>462</v>
      </c>
      <c r="B283" s="30" t="s">
        <v>1299</v>
      </c>
      <c r="C283" s="30" t="s">
        <v>1304</v>
      </c>
      <c r="D283" s="31" t="s">
        <v>1305</v>
      </c>
      <c r="E283" s="10">
        <v>2</v>
      </c>
      <c r="F283" s="10">
        <v>2</v>
      </c>
      <c r="G283" s="11" t="s">
        <v>1308</v>
      </c>
      <c r="H283" s="11" t="s">
        <v>1309</v>
      </c>
      <c r="I283" s="11" t="s">
        <v>1310</v>
      </c>
      <c r="J283" s="11" t="s">
        <v>155</v>
      </c>
      <c r="K283" s="11" t="s">
        <v>156</v>
      </c>
      <c r="L283" s="11"/>
      <c r="M283" s="10">
        <v>34.035</v>
      </c>
      <c r="N283" s="10">
        <v>84.2</v>
      </c>
      <c r="O283" s="10">
        <v>76.135</v>
      </c>
      <c r="P283" s="14" t="s">
        <v>997</v>
      </c>
      <c r="Q283" s="14" t="s">
        <v>1311</v>
      </c>
      <c r="R283" s="13"/>
      <c r="S283" s="13"/>
      <c r="T283" s="12" t="s">
        <v>158</v>
      </c>
    </row>
    <row r="284" spans="1:20" s="2" customFormat="1" ht="27">
      <c r="A284" s="30" t="s">
        <v>462</v>
      </c>
      <c r="B284" s="30" t="s">
        <v>1299</v>
      </c>
      <c r="C284" s="30" t="s">
        <v>1304</v>
      </c>
      <c r="D284" s="31" t="s">
        <v>1312</v>
      </c>
      <c r="E284" s="10">
        <v>3</v>
      </c>
      <c r="F284" s="10">
        <v>1</v>
      </c>
      <c r="G284" s="31" t="s">
        <v>1313</v>
      </c>
      <c r="H284" s="31" t="s">
        <v>1314</v>
      </c>
      <c r="I284" s="10">
        <v>64</v>
      </c>
      <c r="J284" s="10">
        <v>75.5</v>
      </c>
      <c r="K284" s="10">
        <v>0</v>
      </c>
      <c r="L284" s="10"/>
      <c r="M284" s="10">
        <v>34.5875</v>
      </c>
      <c r="N284" s="10">
        <v>86.2</v>
      </c>
      <c r="O284" s="10">
        <v>77.6875</v>
      </c>
      <c r="P284" s="32" t="s">
        <v>665</v>
      </c>
      <c r="Q284" s="32" t="s">
        <v>38</v>
      </c>
      <c r="R284" s="13"/>
      <c r="S284" s="13"/>
      <c r="T284" s="12"/>
    </row>
    <row r="285" spans="1:20" s="2" customFormat="1" ht="27">
      <c r="A285" s="30" t="s">
        <v>462</v>
      </c>
      <c r="B285" s="30" t="s">
        <v>1299</v>
      </c>
      <c r="C285" s="30" t="s">
        <v>1304</v>
      </c>
      <c r="D285" s="31" t="s">
        <v>1312</v>
      </c>
      <c r="E285" s="10">
        <v>3</v>
      </c>
      <c r="F285" s="10">
        <v>2</v>
      </c>
      <c r="G285" s="31" t="s">
        <v>1315</v>
      </c>
      <c r="H285" s="31" t="s">
        <v>1316</v>
      </c>
      <c r="I285" s="10">
        <v>68</v>
      </c>
      <c r="J285" s="10">
        <v>78</v>
      </c>
      <c r="K285" s="10">
        <v>0</v>
      </c>
      <c r="L285" s="10"/>
      <c r="M285" s="10">
        <v>36.25</v>
      </c>
      <c r="N285" s="10">
        <v>82.2</v>
      </c>
      <c r="O285" s="10">
        <v>77.35</v>
      </c>
      <c r="P285" s="32" t="s">
        <v>1184</v>
      </c>
      <c r="Q285" s="32" t="s">
        <v>38</v>
      </c>
      <c r="R285" s="13"/>
      <c r="S285" s="13"/>
      <c r="T285" s="12"/>
    </row>
    <row r="286" spans="1:20" s="2" customFormat="1" ht="40.5">
      <c r="A286" s="30" t="s">
        <v>462</v>
      </c>
      <c r="B286" s="30" t="s">
        <v>1299</v>
      </c>
      <c r="C286" s="30" t="s">
        <v>1304</v>
      </c>
      <c r="D286" s="31" t="s">
        <v>1312</v>
      </c>
      <c r="E286" s="10">
        <v>3</v>
      </c>
      <c r="F286" s="10">
        <v>3</v>
      </c>
      <c r="G286" s="31" t="s">
        <v>1317</v>
      </c>
      <c r="H286" s="31" t="s">
        <v>1318</v>
      </c>
      <c r="I286" s="10">
        <v>69.6</v>
      </c>
      <c r="J286" s="10">
        <v>60.5</v>
      </c>
      <c r="K286" s="10">
        <v>0</v>
      </c>
      <c r="L286" s="10"/>
      <c r="M286" s="10">
        <v>32.7525</v>
      </c>
      <c r="N286" s="10">
        <v>88.2</v>
      </c>
      <c r="O286" s="10">
        <v>76.8525</v>
      </c>
      <c r="P286" s="32" t="s">
        <v>111</v>
      </c>
      <c r="Q286" s="32" t="s">
        <v>1319</v>
      </c>
      <c r="R286" s="13"/>
      <c r="S286" s="13"/>
      <c r="T286" s="12"/>
    </row>
    <row r="287" spans="1:20" s="2" customFormat="1" ht="27">
      <c r="A287" s="30" t="s">
        <v>656</v>
      </c>
      <c r="B287" s="30" t="s">
        <v>1320</v>
      </c>
      <c r="C287" s="30" t="s">
        <v>1321</v>
      </c>
      <c r="D287" s="31" t="s">
        <v>1322</v>
      </c>
      <c r="E287" s="10">
        <v>2</v>
      </c>
      <c r="F287" s="10">
        <v>1</v>
      </c>
      <c r="G287" s="31" t="s">
        <v>1323</v>
      </c>
      <c r="H287" s="31" t="s">
        <v>1324</v>
      </c>
      <c r="I287" s="10">
        <v>57.6</v>
      </c>
      <c r="J287" s="10">
        <v>76</v>
      </c>
      <c r="K287" s="10">
        <v>0</v>
      </c>
      <c r="L287" s="10"/>
      <c r="M287" s="10">
        <v>32.94</v>
      </c>
      <c r="N287" s="10">
        <v>85</v>
      </c>
      <c r="O287" s="10">
        <v>75.44</v>
      </c>
      <c r="P287" s="32" t="s">
        <v>99</v>
      </c>
      <c r="Q287" s="32" t="s">
        <v>1325</v>
      </c>
      <c r="R287" s="13"/>
      <c r="S287" s="13"/>
      <c r="T287" s="12"/>
    </row>
    <row r="288" spans="1:20" s="2" customFormat="1" ht="40.5">
      <c r="A288" s="30" t="s">
        <v>656</v>
      </c>
      <c r="B288" s="30" t="s">
        <v>1320</v>
      </c>
      <c r="C288" s="30" t="s">
        <v>1321</v>
      </c>
      <c r="D288" s="31" t="s">
        <v>1322</v>
      </c>
      <c r="E288" s="10">
        <v>2</v>
      </c>
      <c r="F288" s="10">
        <v>2</v>
      </c>
      <c r="G288" s="31" t="s">
        <v>1326</v>
      </c>
      <c r="H288" s="31" t="s">
        <v>1327</v>
      </c>
      <c r="I288" s="10">
        <v>64</v>
      </c>
      <c r="J288" s="10">
        <v>72</v>
      </c>
      <c r="K288" s="10">
        <v>0</v>
      </c>
      <c r="L288" s="10"/>
      <c r="M288" s="10">
        <v>33.8</v>
      </c>
      <c r="N288" s="10">
        <v>81.8</v>
      </c>
      <c r="O288" s="10">
        <v>74.7</v>
      </c>
      <c r="P288" s="32" t="s">
        <v>538</v>
      </c>
      <c r="Q288" s="32" t="s">
        <v>1328</v>
      </c>
      <c r="R288" s="13"/>
      <c r="S288" s="13"/>
      <c r="T288" s="12"/>
    </row>
    <row r="289" spans="1:20" s="2" customFormat="1" ht="54">
      <c r="A289" s="30" t="s">
        <v>656</v>
      </c>
      <c r="B289" s="30" t="s">
        <v>1320</v>
      </c>
      <c r="C289" s="30" t="s">
        <v>1329</v>
      </c>
      <c r="D289" s="31" t="s">
        <v>1330</v>
      </c>
      <c r="E289" s="10">
        <v>3</v>
      </c>
      <c r="F289" s="10">
        <v>1</v>
      </c>
      <c r="G289" s="31" t="s">
        <v>1331</v>
      </c>
      <c r="H289" s="31" t="s">
        <v>1332</v>
      </c>
      <c r="I289" s="10">
        <v>67.2</v>
      </c>
      <c r="J289" s="10">
        <v>72.5</v>
      </c>
      <c r="K289" s="10">
        <v>0</v>
      </c>
      <c r="L289" s="10"/>
      <c r="M289" s="10">
        <v>34.7925</v>
      </c>
      <c r="N289" s="10">
        <v>87.8</v>
      </c>
      <c r="O289" s="10">
        <v>78.6925</v>
      </c>
      <c r="P289" s="32" t="s">
        <v>1333</v>
      </c>
      <c r="Q289" s="32" t="s">
        <v>1334</v>
      </c>
      <c r="R289" s="13"/>
      <c r="S289" s="13"/>
      <c r="T289" s="12"/>
    </row>
    <row r="290" spans="1:20" s="2" customFormat="1" ht="81">
      <c r="A290" s="30" t="s">
        <v>656</v>
      </c>
      <c r="B290" s="30" t="s">
        <v>1320</v>
      </c>
      <c r="C290" s="30" t="s">
        <v>1329</v>
      </c>
      <c r="D290" s="31" t="s">
        <v>1330</v>
      </c>
      <c r="E290" s="10">
        <v>3</v>
      </c>
      <c r="F290" s="10">
        <v>2</v>
      </c>
      <c r="G290" s="31" t="s">
        <v>1335</v>
      </c>
      <c r="H290" s="31" t="s">
        <v>1336</v>
      </c>
      <c r="I290" s="10">
        <v>68</v>
      </c>
      <c r="J290" s="10">
        <v>71</v>
      </c>
      <c r="K290" s="10">
        <v>0</v>
      </c>
      <c r="L290" s="10"/>
      <c r="M290" s="10">
        <v>34.675</v>
      </c>
      <c r="N290" s="10">
        <v>84.6</v>
      </c>
      <c r="O290" s="10">
        <v>76.975</v>
      </c>
      <c r="P290" s="32" t="s">
        <v>74</v>
      </c>
      <c r="Q290" s="32" t="s">
        <v>1337</v>
      </c>
      <c r="R290" s="13"/>
      <c r="S290" s="13"/>
      <c r="T290" s="12"/>
    </row>
    <row r="291" spans="1:20" s="2" customFormat="1" ht="27">
      <c r="A291" s="30" t="s">
        <v>656</v>
      </c>
      <c r="B291" s="30" t="s">
        <v>1320</v>
      </c>
      <c r="C291" s="30" t="s">
        <v>1329</v>
      </c>
      <c r="D291" s="31" t="s">
        <v>1330</v>
      </c>
      <c r="E291" s="10">
        <v>3</v>
      </c>
      <c r="F291" s="10">
        <v>3</v>
      </c>
      <c r="G291" s="31" t="s">
        <v>1338</v>
      </c>
      <c r="H291" s="31" t="s">
        <v>1339</v>
      </c>
      <c r="I291" s="10">
        <v>61.6</v>
      </c>
      <c r="J291" s="10">
        <v>77</v>
      </c>
      <c r="K291" s="10">
        <v>0</v>
      </c>
      <c r="L291" s="10"/>
      <c r="M291" s="10">
        <v>34.265</v>
      </c>
      <c r="N291" s="10">
        <v>85.2</v>
      </c>
      <c r="O291" s="10">
        <v>76.865</v>
      </c>
      <c r="P291" s="32" t="s">
        <v>675</v>
      </c>
      <c r="Q291" s="32" t="s">
        <v>38</v>
      </c>
      <c r="R291" s="13"/>
      <c r="S291" s="13"/>
      <c r="T291" s="12"/>
    </row>
    <row r="292" spans="1:20" s="2" customFormat="1" ht="67.5">
      <c r="A292" s="30" t="s">
        <v>656</v>
      </c>
      <c r="B292" s="30" t="s">
        <v>1340</v>
      </c>
      <c r="C292" s="30" t="s">
        <v>128</v>
      </c>
      <c r="D292" s="31" t="s">
        <v>1341</v>
      </c>
      <c r="E292" s="10">
        <v>1</v>
      </c>
      <c r="F292" s="10">
        <v>1</v>
      </c>
      <c r="G292" s="6" t="s">
        <v>1342</v>
      </c>
      <c r="H292" s="34" t="s">
        <v>1343</v>
      </c>
      <c r="I292" s="6">
        <v>66.4</v>
      </c>
      <c r="J292" s="6">
        <v>67</v>
      </c>
      <c r="K292" s="6"/>
      <c r="L292" s="6"/>
      <c r="M292" s="6">
        <v>33.335</v>
      </c>
      <c r="N292" s="6">
        <v>85</v>
      </c>
      <c r="O292" s="10">
        <v>75.835</v>
      </c>
      <c r="P292" s="18" t="s">
        <v>558</v>
      </c>
      <c r="Q292" s="13" t="s">
        <v>1344</v>
      </c>
      <c r="R292" s="16" t="s">
        <v>769</v>
      </c>
      <c r="S292" s="16" t="s">
        <v>1344</v>
      </c>
      <c r="T292" s="12" t="s">
        <v>158</v>
      </c>
    </row>
    <row r="293" spans="1:20" s="2" customFormat="1" ht="27">
      <c r="A293" s="30" t="s">
        <v>656</v>
      </c>
      <c r="B293" s="30" t="s">
        <v>1345</v>
      </c>
      <c r="C293" s="30" t="s">
        <v>128</v>
      </c>
      <c r="D293" s="31" t="s">
        <v>1346</v>
      </c>
      <c r="E293" s="10">
        <v>1</v>
      </c>
      <c r="F293" s="10">
        <v>1</v>
      </c>
      <c r="G293" s="10" t="s">
        <v>1347</v>
      </c>
      <c r="H293" s="31" t="s">
        <v>1348</v>
      </c>
      <c r="I293" s="10">
        <v>65.6</v>
      </c>
      <c r="J293" s="10">
        <v>68.5</v>
      </c>
      <c r="K293" s="10">
        <v>0</v>
      </c>
      <c r="L293" s="10"/>
      <c r="M293" s="10">
        <v>33.4525</v>
      </c>
      <c r="N293" s="10">
        <v>83</v>
      </c>
      <c r="O293" s="10">
        <v>74.9525</v>
      </c>
      <c r="P293" s="13" t="s">
        <v>1089</v>
      </c>
      <c r="Q293" s="18" t="s">
        <v>952</v>
      </c>
      <c r="R293" s="18" t="s">
        <v>769</v>
      </c>
      <c r="S293" s="18" t="s">
        <v>952</v>
      </c>
      <c r="T293" s="12" t="s">
        <v>158</v>
      </c>
    </row>
    <row r="294" spans="1:20" s="2" customFormat="1" ht="27">
      <c r="A294" s="30" t="s">
        <v>656</v>
      </c>
      <c r="B294" s="30" t="s">
        <v>1345</v>
      </c>
      <c r="C294" s="30" t="s">
        <v>1349</v>
      </c>
      <c r="D294" s="31" t="s">
        <v>1350</v>
      </c>
      <c r="E294" s="10">
        <v>1</v>
      </c>
      <c r="F294" s="10">
        <v>1</v>
      </c>
      <c r="G294" s="31" t="s">
        <v>1351</v>
      </c>
      <c r="H294" s="31" t="s">
        <v>1352</v>
      </c>
      <c r="I294" s="10">
        <v>62.4</v>
      </c>
      <c r="J294" s="10">
        <v>72.5</v>
      </c>
      <c r="K294" s="10">
        <v>0</v>
      </c>
      <c r="L294" s="10"/>
      <c r="M294" s="10">
        <v>33.4725</v>
      </c>
      <c r="N294" s="10">
        <v>87</v>
      </c>
      <c r="O294" s="10">
        <v>76.9725</v>
      </c>
      <c r="P294" s="32" t="s">
        <v>1033</v>
      </c>
      <c r="Q294" s="32" t="s">
        <v>1033</v>
      </c>
      <c r="R294" s="13"/>
      <c r="S294" s="13"/>
      <c r="T294" s="12"/>
    </row>
    <row r="295" spans="1:20" s="2" customFormat="1" ht="27">
      <c r="A295" s="30" t="s">
        <v>656</v>
      </c>
      <c r="B295" s="30" t="s">
        <v>1353</v>
      </c>
      <c r="C295" s="30" t="s">
        <v>128</v>
      </c>
      <c r="D295" s="31" t="s">
        <v>1354</v>
      </c>
      <c r="E295" s="10">
        <v>1</v>
      </c>
      <c r="F295" s="10">
        <v>1</v>
      </c>
      <c r="G295" s="31" t="s">
        <v>1355</v>
      </c>
      <c r="H295" s="31" t="s">
        <v>1356</v>
      </c>
      <c r="I295" s="10">
        <v>70.4</v>
      </c>
      <c r="J295" s="10">
        <v>74</v>
      </c>
      <c r="K295" s="10">
        <v>0</v>
      </c>
      <c r="L295" s="10"/>
      <c r="M295" s="10">
        <v>36.01</v>
      </c>
      <c r="N295" s="10">
        <v>81.4</v>
      </c>
      <c r="O295" s="10">
        <v>76.71</v>
      </c>
      <c r="P295" s="32" t="s">
        <v>675</v>
      </c>
      <c r="Q295" s="32" t="s">
        <v>1272</v>
      </c>
      <c r="R295" s="13"/>
      <c r="S295" s="13"/>
      <c r="T295" s="12"/>
    </row>
    <row r="296" spans="1:20" s="2" customFormat="1" ht="67.5">
      <c r="A296" s="30" t="s">
        <v>656</v>
      </c>
      <c r="B296" s="30" t="s">
        <v>1357</v>
      </c>
      <c r="C296" s="30" t="s">
        <v>1358</v>
      </c>
      <c r="D296" s="31" t="s">
        <v>1359</v>
      </c>
      <c r="E296" s="10">
        <v>1</v>
      </c>
      <c r="F296" s="10">
        <v>1</v>
      </c>
      <c r="G296" s="31" t="s">
        <v>1360</v>
      </c>
      <c r="H296" s="31" t="s">
        <v>1361</v>
      </c>
      <c r="I296" s="10">
        <v>71.2</v>
      </c>
      <c r="J296" s="10">
        <v>77</v>
      </c>
      <c r="K296" s="10">
        <v>0</v>
      </c>
      <c r="L296" s="10"/>
      <c r="M296" s="10">
        <v>36.905</v>
      </c>
      <c r="N296" s="10">
        <v>82.8</v>
      </c>
      <c r="O296" s="10">
        <v>78.305</v>
      </c>
      <c r="P296" s="32" t="s">
        <v>362</v>
      </c>
      <c r="Q296" s="32" t="s">
        <v>1362</v>
      </c>
      <c r="R296" s="13"/>
      <c r="S296" s="13"/>
      <c r="T296" s="12"/>
    </row>
    <row r="297" spans="1:20" s="2" customFormat="1" ht="40.5">
      <c r="A297" s="30" t="s">
        <v>656</v>
      </c>
      <c r="B297" s="30" t="s">
        <v>1363</v>
      </c>
      <c r="C297" s="30" t="s">
        <v>550</v>
      </c>
      <c r="D297" s="31" t="s">
        <v>1364</v>
      </c>
      <c r="E297" s="10">
        <v>1</v>
      </c>
      <c r="F297" s="10">
        <v>1</v>
      </c>
      <c r="G297" s="31" t="s">
        <v>1365</v>
      </c>
      <c r="H297" s="31" t="s">
        <v>1366</v>
      </c>
      <c r="I297" s="10">
        <v>59.2</v>
      </c>
      <c r="J297" s="10">
        <v>76</v>
      </c>
      <c r="K297" s="10">
        <v>0</v>
      </c>
      <c r="L297" s="10"/>
      <c r="M297" s="10">
        <v>33.38</v>
      </c>
      <c r="N297" s="10">
        <v>78.4</v>
      </c>
      <c r="O297" s="10">
        <v>72.58</v>
      </c>
      <c r="P297" s="32" t="s">
        <v>190</v>
      </c>
      <c r="Q297" s="32" t="s">
        <v>1367</v>
      </c>
      <c r="R297" s="13"/>
      <c r="S297" s="13"/>
      <c r="T297" s="12"/>
    </row>
    <row r="298" spans="1:20" s="2" customFormat="1" ht="27">
      <c r="A298" s="30" t="s">
        <v>656</v>
      </c>
      <c r="B298" s="30" t="s">
        <v>1368</v>
      </c>
      <c r="C298" s="30" t="s">
        <v>1369</v>
      </c>
      <c r="D298" s="31" t="s">
        <v>1370</v>
      </c>
      <c r="E298" s="10">
        <v>1</v>
      </c>
      <c r="F298" s="10">
        <v>1</v>
      </c>
      <c r="G298" s="31" t="s">
        <v>1371</v>
      </c>
      <c r="H298" s="31" t="s">
        <v>1372</v>
      </c>
      <c r="I298" s="10">
        <v>63.2</v>
      </c>
      <c r="J298" s="10">
        <v>67.5</v>
      </c>
      <c r="K298" s="10">
        <v>0</v>
      </c>
      <c r="L298" s="10"/>
      <c r="M298" s="10">
        <v>32.5675</v>
      </c>
      <c r="N298" s="10">
        <v>85.8</v>
      </c>
      <c r="O298" s="10">
        <v>75.4675</v>
      </c>
      <c r="P298" s="32" t="s">
        <v>446</v>
      </c>
      <c r="Q298" s="32" t="s">
        <v>38</v>
      </c>
      <c r="R298" s="13"/>
      <c r="S298" s="13"/>
      <c r="T298" s="12"/>
    </row>
    <row r="299" spans="1:20" s="2" customFormat="1" ht="27">
      <c r="A299" s="30" t="s">
        <v>656</v>
      </c>
      <c r="B299" s="30" t="s">
        <v>1373</v>
      </c>
      <c r="C299" s="30" t="s">
        <v>33</v>
      </c>
      <c r="D299" s="31" t="s">
        <v>1374</v>
      </c>
      <c r="E299" s="10">
        <v>1</v>
      </c>
      <c r="F299" s="10">
        <v>1</v>
      </c>
      <c r="G299" s="31" t="s">
        <v>1375</v>
      </c>
      <c r="H299" s="31" t="s">
        <v>1376</v>
      </c>
      <c r="I299" s="10">
        <v>64.8</v>
      </c>
      <c r="J299" s="10">
        <v>73.5</v>
      </c>
      <c r="K299" s="10">
        <v>0</v>
      </c>
      <c r="L299" s="10"/>
      <c r="M299" s="10">
        <v>34.3575</v>
      </c>
      <c r="N299" s="10">
        <v>85.4</v>
      </c>
      <c r="O299" s="10">
        <v>77.0575</v>
      </c>
      <c r="P299" s="32" t="s">
        <v>74</v>
      </c>
      <c r="Q299" s="32" t="s">
        <v>38</v>
      </c>
      <c r="R299" s="13" t="s">
        <v>1377</v>
      </c>
      <c r="S299" s="13"/>
      <c r="T299" s="12"/>
    </row>
    <row r="300" spans="1:20" s="2" customFormat="1" ht="27">
      <c r="A300" s="30" t="s">
        <v>656</v>
      </c>
      <c r="B300" s="30" t="s">
        <v>1378</v>
      </c>
      <c r="C300" s="30" t="s">
        <v>1379</v>
      </c>
      <c r="D300" s="31" t="s">
        <v>1380</v>
      </c>
      <c r="E300" s="10">
        <v>1</v>
      </c>
      <c r="F300" s="10">
        <v>1</v>
      </c>
      <c r="G300" s="31" t="s">
        <v>1381</v>
      </c>
      <c r="H300" s="31" t="s">
        <v>1382</v>
      </c>
      <c r="I300" s="10">
        <v>59.2</v>
      </c>
      <c r="J300" s="10">
        <v>77</v>
      </c>
      <c r="K300" s="10">
        <v>0</v>
      </c>
      <c r="L300" s="10"/>
      <c r="M300" s="10">
        <v>33.605</v>
      </c>
      <c r="N300" s="10">
        <v>79.8</v>
      </c>
      <c r="O300" s="10">
        <v>73.505</v>
      </c>
      <c r="P300" s="32" t="s">
        <v>132</v>
      </c>
      <c r="Q300" s="32" t="s">
        <v>1177</v>
      </c>
      <c r="R300" s="13"/>
      <c r="S300" s="13"/>
      <c r="T300" s="12"/>
    </row>
    <row r="301" spans="1:20" s="2" customFormat="1" ht="40.5">
      <c r="A301" s="30" t="s">
        <v>656</v>
      </c>
      <c r="B301" s="30" t="s">
        <v>1383</v>
      </c>
      <c r="C301" s="30" t="s">
        <v>33</v>
      </c>
      <c r="D301" s="31" t="s">
        <v>1384</v>
      </c>
      <c r="E301" s="10">
        <v>1</v>
      </c>
      <c r="F301" s="10">
        <v>1</v>
      </c>
      <c r="G301" s="31" t="s">
        <v>1385</v>
      </c>
      <c r="H301" s="31" t="s">
        <v>1386</v>
      </c>
      <c r="I301" s="10">
        <v>65.6</v>
      </c>
      <c r="J301" s="10">
        <v>75.5</v>
      </c>
      <c r="K301" s="10">
        <v>0</v>
      </c>
      <c r="L301" s="10"/>
      <c r="M301" s="10">
        <v>35.0275</v>
      </c>
      <c r="N301" s="10">
        <v>87</v>
      </c>
      <c r="O301" s="10">
        <v>78.5275</v>
      </c>
      <c r="P301" s="32" t="s">
        <v>74</v>
      </c>
      <c r="Q301" s="32" t="s">
        <v>1387</v>
      </c>
      <c r="R301" s="13"/>
      <c r="S301" s="13"/>
      <c r="T301" s="12"/>
    </row>
    <row r="302" spans="1:20" s="2" customFormat="1" ht="54">
      <c r="A302" s="30" t="s">
        <v>656</v>
      </c>
      <c r="B302" s="30" t="s">
        <v>1388</v>
      </c>
      <c r="C302" s="30" t="s">
        <v>33</v>
      </c>
      <c r="D302" s="31" t="s">
        <v>1389</v>
      </c>
      <c r="E302" s="10">
        <v>1</v>
      </c>
      <c r="F302" s="10">
        <v>1</v>
      </c>
      <c r="G302" s="31" t="s">
        <v>1390</v>
      </c>
      <c r="H302" s="31" t="s">
        <v>1391</v>
      </c>
      <c r="I302" s="10">
        <v>62.4</v>
      </c>
      <c r="J302" s="10">
        <v>73</v>
      </c>
      <c r="K302" s="10">
        <v>0</v>
      </c>
      <c r="L302" s="10"/>
      <c r="M302" s="10">
        <v>33.585</v>
      </c>
      <c r="N302" s="10">
        <v>84.4</v>
      </c>
      <c r="O302" s="10">
        <v>75.785</v>
      </c>
      <c r="P302" s="32" t="s">
        <v>1143</v>
      </c>
      <c r="Q302" s="32" t="s">
        <v>1392</v>
      </c>
      <c r="R302" s="13"/>
      <c r="S302" s="13"/>
      <c r="T302" s="12"/>
    </row>
    <row r="303" spans="1:20" s="2" customFormat="1" ht="40.5">
      <c r="A303" s="30" t="s">
        <v>656</v>
      </c>
      <c r="B303" s="30" t="s">
        <v>1393</v>
      </c>
      <c r="C303" s="30" t="s">
        <v>33</v>
      </c>
      <c r="D303" s="31" t="s">
        <v>1394</v>
      </c>
      <c r="E303" s="10">
        <v>1</v>
      </c>
      <c r="F303" s="10">
        <v>1</v>
      </c>
      <c r="G303" s="31" t="s">
        <v>1395</v>
      </c>
      <c r="H303" s="31" t="s">
        <v>1396</v>
      </c>
      <c r="I303" s="10">
        <v>62.4</v>
      </c>
      <c r="J303" s="10">
        <v>78</v>
      </c>
      <c r="K303" s="10">
        <v>0</v>
      </c>
      <c r="L303" s="10"/>
      <c r="M303" s="10">
        <v>34.71</v>
      </c>
      <c r="N303" s="10">
        <v>83.8</v>
      </c>
      <c r="O303" s="10">
        <v>76.61</v>
      </c>
      <c r="P303" s="32" t="s">
        <v>721</v>
      </c>
      <c r="Q303" s="32" t="s">
        <v>1397</v>
      </c>
      <c r="R303" s="13" t="s">
        <v>1189</v>
      </c>
      <c r="S303" s="32" t="s">
        <v>1397</v>
      </c>
      <c r="T303" s="12"/>
    </row>
    <row r="304" spans="1:20" s="2" customFormat="1" ht="13.5">
      <c r="A304" s="32" t="s">
        <v>656</v>
      </c>
      <c r="B304" s="32" t="s">
        <v>1393</v>
      </c>
      <c r="C304" s="32" t="s">
        <v>1398</v>
      </c>
      <c r="D304" s="31" t="s">
        <v>1399</v>
      </c>
      <c r="E304" s="10">
        <v>1</v>
      </c>
      <c r="F304" s="10">
        <v>1</v>
      </c>
      <c r="G304" s="10" t="s">
        <v>1400</v>
      </c>
      <c r="H304" s="31" t="s">
        <v>1401</v>
      </c>
      <c r="I304" s="10" t="s">
        <v>1402</v>
      </c>
      <c r="J304" s="10" t="s">
        <v>580</v>
      </c>
      <c r="K304" s="10">
        <v>0</v>
      </c>
      <c r="L304" s="10"/>
      <c r="M304" s="10">
        <v>33.2625</v>
      </c>
      <c r="N304" s="10">
        <v>87.6</v>
      </c>
      <c r="O304" s="10">
        <v>77.0625</v>
      </c>
      <c r="P304" s="13" t="s">
        <v>541</v>
      </c>
      <c r="Q304" s="13" t="s">
        <v>1403</v>
      </c>
      <c r="R304" s="13"/>
      <c r="S304" s="13"/>
      <c r="T304" s="12" t="s">
        <v>158</v>
      </c>
    </row>
  </sheetData>
  <sheetProtection/>
  <mergeCells count="16">
    <mergeCell ref="A2:T2"/>
    <mergeCell ref="I3:M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T3:T4"/>
  </mergeCells>
  <printOptions/>
  <pageMargins left="0.75" right="0.75" top="1" bottom="1" header="0.51" footer="0.51"/>
  <pageSetup horizontalDpi="600" verticalDpi="600" orientation="landscape" paperSize="9" scale="6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4"/>
  <sheetViews>
    <sheetView view="pageBreakPreview" zoomScale="85" zoomScaleSheetLayoutView="85" workbookViewId="0" topLeftCell="A1">
      <selection activeCell="B3" sqref="B3:B4"/>
    </sheetView>
  </sheetViews>
  <sheetFormatPr defaultColWidth="9.00390625" defaultRowHeight="13.5"/>
  <cols>
    <col min="1" max="1" width="20.875" style="0" customWidth="1"/>
    <col min="2" max="2" width="18.75390625" style="0" customWidth="1"/>
    <col min="3" max="3" width="14.50390625" style="0" customWidth="1"/>
    <col min="4" max="4" width="19.375" style="0" customWidth="1"/>
    <col min="8" max="8" width="15.375" style="0" customWidth="1"/>
  </cols>
  <sheetData>
    <row r="1" ht="22.5" customHeight="1">
      <c r="A1" s="3" t="s">
        <v>0</v>
      </c>
    </row>
    <row r="2" spans="1:20" ht="45" customHeight="1">
      <c r="A2" s="4" t="s">
        <v>1404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7" t="s">
        <v>11</v>
      </c>
      <c r="O3" s="7" t="s">
        <v>12</v>
      </c>
      <c r="P3" s="6" t="s">
        <v>13</v>
      </c>
      <c r="Q3" s="6" t="s">
        <v>14</v>
      </c>
      <c r="R3" s="6" t="s">
        <v>15</v>
      </c>
      <c r="S3" s="6"/>
      <c r="T3" s="6" t="s">
        <v>16</v>
      </c>
    </row>
    <row r="4" spans="1:20" s="1" customFormat="1" ht="27">
      <c r="A4" s="6"/>
      <c r="B4" s="6"/>
      <c r="C4" s="6"/>
      <c r="D4" s="6"/>
      <c r="E4" s="6"/>
      <c r="F4" s="8"/>
      <c r="G4" s="6"/>
      <c r="H4" s="6"/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8"/>
      <c r="O4" s="8"/>
      <c r="P4" s="6"/>
      <c r="Q4" s="6"/>
      <c r="R4" s="6" t="s">
        <v>22</v>
      </c>
      <c r="S4" s="6" t="s">
        <v>23</v>
      </c>
      <c r="T4" s="6"/>
    </row>
    <row r="5" spans="1:21" s="2" customFormat="1" ht="27">
      <c r="A5" s="30" t="s">
        <v>512</v>
      </c>
      <c r="B5" s="30" t="s">
        <v>1405</v>
      </c>
      <c r="C5" s="30" t="s">
        <v>1406</v>
      </c>
      <c r="D5" s="31" t="s">
        <v>1407</v>
      </c>
      <c r="E5" s="10">
        <v>1</v>
      </c>
      <c r="F5" s="10">
        <v>1</v>
      </c>
      <c r="G5" s="31" t="s">
        <v>1408</v>
      </c>
      <c r="H5" s="31" t="s">
        <v>1409</v>
      </c>
      <c r="I5" s="10">
        <v>63.2</v>
      </c>
      <c r="J5" s="10">
        <v>73.5</v>
      </c>
      <c r="K5" s="10">
        <v>0</v>
      </c>
      <c r="L5" s="10"/>
      <c r="M5" s="10">
        <v>33.9175</v>
      </c>
      <c r="N5" s="10">
        <v>79.8</v>
      </c>
      <c r="O5" s="10">
        <v>73.8175</v>
      </c>
      <c r="P5" s="32" t="s">
        <v>1410</v>
      </c>
      <c r="Q5" s="32" t="s">
        <v>1272</v>
      </c>
      <c r="R5" s="13"/>
      <c r="S5" s="13"/>
      <c r="T5" s="12"/>
      <c r="U5" s="1"/>
    </row>
    <row r="6" spans="1:21" s="2" customFormat="1" ht="54">
      <c r="A6" s="30" t="s">
        <v>512</v>
      </c>
      <c r="B6" s="30" t="s">
        <v>1411</v>
      </c>
      <c r="C6" s="30" t="s">
        <v>1035</v>
      </c>
      <c r="D6" s="31" t="s">
        <v>1412</v>
      </c>
      <c r="E6" s="10">
        <v>4</v>
      </c>
      <c r="F6" s="10">
        <v>1</v>
      </c>
      <c r="G6" s="11" t="s">
        <v>1413</v>
      </c>
      <c r="H6" s="11" t="s">
        <v>1414</v>
      </c>
      <c r="I6" s="11" t="s">
        <v>1310</v>
      </c>
      <c r="J6" s="11" t="s">
        <v>531</v>
      </c>
      <c r="K6" s="11" t="s">
        <v>156</v>
      </c>
      <c r="L6" s="11"/>
      <c r="M6" s="10">
        <v>32.46</v>
      </c>
      <c r="N6" s="10">
        <v>83.6</v>
      </c>
      <c r="O6" s="10">
        <v>74.26</v>
      </c>
      <c r="P6" s="14" t="s">
        <v>196</v>
      </c>
      <c r="Q6" s="14" t="s">
        <v>1415</v>
      </c>
      <c r="R6" s="16" t="s">
        <v>1416</v>
      </c>
      <c r="S6" s="17"/>
      <c r="T6" s="12" t="s">
        <v>158</v>
      </c>
      <c r="U6" s="1"/>
    </row>
    <row r="7" spans="1:21" s="2" customFormat="1" ht="67.5">
      <c r="A7" s="30" t="s">
        <v>512</v>
      </c>
      <c r="B7" s="30" t="s">
        <v>1411</v>
      </c>
      <c r="C7" s="30" t="s">
        <v>1035</v>
      </c>
      <c r="D7" s="31" t="s">
        <v>1412</v>
      </c>
      <c r="E7" s="10">
        <v>4</v>
      </c>
      <c r="F7" s="10">
        <v>2</v>
      </c>
      <c r="G7" s="11" t="s">
        <v>1417</v>
      </c>
      <c r="H7" s="11" t="s">
        <v>1418</v>
      </c>
      <c r="I7" s="11" t="s">
        <v>579</v>
      </c>
      <c r="J7" s="11" t="s">
        <v>1419</v>
      </c>
      <c r="K7" s="11" t="s">
        <v>156</v>
      </c>
      <c r="L7" s="11"/>
      <c r="M7" s="10">
        <v>32.1275</v>
      </c>
      <c r="N7" s="10">
        <v>81.8</v>
      </c>
      <c r="O7" s="10">
        <v>73.0275</v>
      </c>
      <c r="P7" s="14" t="s">
        <v>324</v>
      </c>
      <c r="Q7" s="14" t="s">
        <v>1420</v>
      </c>
      <c r="R7" s="16" t="s">
        <v>1416</v>
      </c>
      <c r="S7" s="17"/>
      <c r="T7" s="12" t="s">
        <v>158</v>
      </c>
      <c r="U7" s="1"/>
    </row>
    <row r="8" spans="1:21" s="2" customFormat="1" ht="40.5">
      <c r="A8" s="30" t="s">
        <v>512</v>
      </c>
      <c r="B8" s="30" t="s">
        <v>1411</v>
      </c>
      <c r="C8" s="30" t="s">
        <v>1035</v>
      </c>
      <c r="D8" s="31" t="s">
        <v>1412</v>
      </c>
      <c r="E8" s="10">
        <v>4</v>
      </c>
      <c r="F8" s="10">
        <v>3</v>
      </c>
      <c r="G8" s="11" t="s">
        <v>1421</v>
      </c>
      <c r="H8" s="11" t="s">
        <v>1422</v>
      </c>
      <c r="I8" s="11" t="s">
        <v>1402</v>
      </c>
      <c r="J8" s="11" t="s">
        <v>537</v>
      </c>
      <c r="K8" s="11" t="s">
        <v>156</v>
      </c>
      <c r="L8" s="11"/>
      <c r="M8" s="10">
        <v>32.1375</v>
      </c>
      <c r="N8" s="10">
        <v>81.2</v>
      </c>
      <c r="O8" s="10">
        <v>72.7375</v>
      </c>
      <c r="P8" s="14" t="s">
        <v>384</v>
      </c>
      <c r="Q8" s="14" t="s">
        <v>432</v>
      </c>
      <c r="R8" s="16" t="s">
        <v>1416</v>
      </c>
      <c r="S8" s="17"/>
      <c r="T8" s="12" t="s">
        <v>158</v>
      </c>
      <c r="U8" s="1"/>
    </row>
    <row r="9" spans="1:21" s="2" customFormat="1" ht="40.5">
      <c r="A9" s="30" t="s">
        <v>512</v>
      </c>
      <c r="B9" s="30" t="s">
        <v>1411</v>
      </c>
      <c r="C9" s="30" t="s">
        <v>1035</v>
      </c>
      <c r="D9" s="31" t="s">
        <v>1412</v>
      </c>
      <c r="E9" s="10">
        <v>4</v>
      </c>
      <c r="F9" s="10">
        <v>4</v>
      </c>
      <c r="G9" s="11" t="s">
        <v>1423</v>
      </c>
      <c r="H9" s="11" t="s">
        <v>1424</v>
      </c>
      <c r="I9" s="11" t="s">
        <v>1425</v>
      </c>
      <c r="J9" s="11" t="s">
        <v>1426</v>
      </c>
      <c r="K9" s="11" t="s">
        <v>156</v>
      </c>
      <c r="L9" s="11"/>
      <c r="M9" s="10">
        <v>32.71</v>
      </c>
      <c r="N9" s="10">
        <v>78.4</v>
      </c>
      <c r="O9" s="10">
        <v>71.91</v>
      </c>
      <c r="P9" s="14" t="s">
        <v>1427</v>
      </c>
      <c r="Q9" s="14" t="s">
        <v>1428</v>
      </c>
      <c r="R9" s="18" t="s">
        <v>1189</v>
      </c>
      <c r="S9" s="17" t="s">
        <v>1429</v>
      </c>
      <c r="T9" s="12" t="s">
        <v>158</v>
      </c>
      <c r="U9" s="1"/>
    </row>
    <row r="10" spans="1:21" s="2" customFormat="1" ht="67.5">
      <c r="A10" s="30" t="s">
        <v>512</v>
      </c>
      <c r="B10" s="30" t="s">
        <v>1411</v>
      </c>
      <c r="C10" s="30" t="s">
        <v>1047</v>
      </c>
      <c r="D10" s="31" t="s">
        <v>1430</v>
      </c>
      <c r="E10" s="10">
        <v>4</v>
      </c>
      <c r="F10" s="10">
        <v>1</v>
      </c>
      <c r="G10" s="31" t="s">
        <v>1431</v>
      </c>
      <c r="H10" s="31" t="s">
        <v>1432</v>
      </c>
      <c r="I10" s="10">
        <v>56</v>
      </c>
      <c r="J10" s="10">
        <v>75.5</v>
      </c>
      <c r="K10" s="10">
        <v>0</v>
      </c>
      <c r="L10" s="10"/>
      <c r="M10" s="10">
        <v>32.3875</v>
      </c>
      <c r="N10" s="10">
        <v>84.4</v>
      </c>
      <c r="O10" s="10">
        <v>74.5875</v>
      </c>
      <c r="P10" s="32" t="s">
        <v>1433</v>
      </c>
      <c r="Q10" s="32" t="s">
        <v>1434</v>
      </c>
      <c r="R10" s="16" t="s">
        <v>769</v>
      </c>
      <c r="S10" s="17" t="s">
        <v>1435</v>
      </c>
      <c r="T10" s="12"/>
      <c r="U10" s="1"/>
    </row>
    <row r="11" spans="1:21" s="2" customFormat="1" ht="40.5">
      <c r="A11" s="30" t="s">
        <v>512</v>
      </c>
      <c r="B11" s="30" t="s">
        <v>1411</v>
      </c>
      <c r="C11" s="30" t="s">
        <v>1047</v>
      </c>
      <c r="D11" s="31" t="s">
        <v>1430</v>
      </c>
      <c r="E11" s="10">
        <v>4</v>
      </c>
      <c r="F11" s="10">
        <v>2</v>
      </c>
      <c r="G11" s="31" t="s">
        <v>1436</v>
      </c>
      <c r="H11" s="31" t="s">
        <v>1437</v>
      </c>
      <c r="I11" s="10">
        <v>57.6</v>
      </c>
      <c r="J11" s="10">
        <v>71</v>
      </c>
      <c r="K11" s="10">
        <v>0</v>
      </c>
      <c r="L11" s="10"/>
      <c r="M11" s="10">
        <v>31.815</v>
      </c>
      <c r="N11" s="10">
        <v>84</v>
      </c>
      <c r="O11" s="10">
        <v>73.815</v>
      </c>
      <c r="P11" s="32" t="s">
        <v>37</v>
      </c>
      <c r="Q11" s="32" t="s">
        <v>1438</v>
      </c>
      <c r="R11" s="16" t="s">
        <v>769</v>
      </c>
      <c r="S11" s="17" t="s">
        <v>1439</v>
      </c>
      <c r="T11" s="12"/>
      <c r="U11" s="1"/>
    </row>
    <row r="12" spans="1:21" s="2" customFormat="1" ht="40.5">
      <c r="A12" s="30" t="s">
        <v>512</v>
      </c>
      <c r="B12" s="30" t="s">
        <v>1411</v>
      </c>
      <c r="C12" s="30" t="s">
        <v>1047</v>
      </c>
      <c r="D12" s="31" t="s">
        <v>1430</v>
      </c>
      <c r="E12" s="10">
        <v>4</v>
      </c>
      <c r="F12" s="10">
        <v>3</v>
      </c>
      <c r="G12" s="31" t="s">
        <v>1440</v>
      </c>
      <c r="H12" s="31" t="s">
        <v>1441</v>
      </c>
      <c r="I12" s="10">
        <v>54.4</v>
      </c>
      <c r="J12" s="10">
        <v>69.5</v>
      </c>
      <c r="K12" s="10">
        <v>0</v>
      </c>
      <c r="L12" s="10"/>
      <c r="M12" s="10">
        <v>30.5975</v>
      </c>
      <c r="N12" s="10">
        <v>86.4</v>
      </c>
      <c r="O12" s="10">
        <v>73.7975</v>
      </c>
      <c r="P12" s="32" t="s">
        <v>1225</v>
      </c>
      <c r="Q12" s="32" t="s">
        <v>38</v>
      </c>
      <c r="R12" s="16" t="s">
        <v>1416</v>
      </c>
      <c r="S12" s="17"/>
      <c r="T12" s="12"/>
      <c r="U12" s="1"/>
    </row>
    <row r="13" spans="1:21" s="2" customFormat="1" ht="27">
      <c r="A13" s="30" t="s">
        <v>512</v>
      </c>
      <c r="B13" s="30" t="s">
        <v>1411</v>
      </c>
      <c r="C13" s="30" t="s">
        <v>1047</v>
      </c>
      <c r="D13" s="31" t="s">
        <v>1430</v>
      </c>
      <c r="E13" s="10">
        <v>4</v>
      </c>
      <c r="F13" s="10">
        <v>4</v>
      </c>
      <c r="G13" s="31" t="s">
        <v>1442</v>
      </c>
      <c r="H13" s="31" t="s">
        <v>1443</v>
      </c>
      <c r="I13" s="10">
        <v>51.2</v>
      </c>
      <c r="J13" s="10">
        <v>75</v>
      </c>
      <c r="K13" s="10">
        <v>0</v>
      </c>
      <c r="L13" s="10"/>
      <c r="M13" s="10">
        <v>30.955</v>
      </c>
      <c r="N13" s="10">
        <v>85.2</v>
      </c>
      <c r="O13" s="10">
        <v>73.555</v>
      </c>
      <c r="P13" s="32" t="s">
        <v>281</v>
      </c>
      <c r="Q13" s="32" t="s">
        <v>38</v>
      </c>
      <c r="R13" s="16" t="s">
        <v>1416</v>
      </c>
      <c r="S13" s="17"/>
      <c r="T13" s="12"/>
      <c r="U13" s="1"/>
    </row>
    <row r="14" spans="1:21" s="2" customFormat="1" ht="27">
      <c r="A14" s="30" t="s">
        <v>512</v>
      </c>
      <c r="B14" s="30" t="s">
        <v>1411</v>
      </c>
      <c r="C14" s="30" t="s">
        <v>1062</v>
      </c>
      <c r="D14" s="31" t="s">
        <v>1444</v>
      </c>
      <c r="E14" s="10">
        <v>4</v>
      </c>
      <c r="F14" s="10">
        <v>1</v>
      </c>
      <c r="G14" s="31" t="s">
        <v>1445</v>
      </c>
      <c r="H14" s="31" t="s">
        <v>1446</v>
      </c>
      <c r="I14" s="10">
        <v>65.6</v>
      </c>
      <c r="J14" s="10">
        <v>78.5</v>
      </c>
      <c r="K14" s="10">
        <v>0</v>
      </c>
      <c r="L14" s="10"/>
      <c r="M14" s="10">
        <v>35.7025</v>
      </c>
      <c r="N14" s="10">
        <v>86.6</v>
      </c>
      <c r="O14" s="10">
        <v>79.0025</v>
      </c>
      <c r="P14" s="32" t="s">
        <v>324</v>
      </c>
      <c r="Q14" s="32" t="s">
        <v>38</v>
      </c>
      <c r="R14" s="13"/>
      <c r="S14" s="13"/>
      <c r="T14" s="12"/>
      <c r="U14" s="1"/>
    </row>
    <row r="15" spans="1:21" s="2" customFormat="1" ht="40.5">
      <c r="A15" s="30" t="s">
        <v>512</v>
      </c>
      <c r="B15" s="30" t="s">
        <v>1411</v>
      </c>
      <c r="C15" s="30" t="s">
        <v>1062</v>
      </c>
      <c r="D15" s="31" t="s">
        <v>1444</v>
      </c>
      <c r="E15" s="10">
        <v>4</v>
      </c>
      <c r="F15" s="10">
        <v>2</v>
      </c>
      <c r="G15" s="31" t="s">
        <v>1447</v>
      </c>
      <c r="H15" s="31" t="s">
        <v>1448</v>
      </c>
      <c r="I15" s="10">
        <v>65.6</v>
      </c>
      <c r="J15" s="10">
        <v>78</v>
      </c>
      <c r="K15" s="10">
        <v>0</v>
      </c>
      <c r="L15" s="10"/>
      <c r="M15" s="10">
        <v>35.59</v>
      </c>
      <c r="N15" s="10">
        <v>84.6</v>
      </c>
      <c r="O15" s="10">
        <v>77.89</v>
      </c>
      <c r="P15" s="32" t="s">
        <v>1449</v>
      </c>
      <c r="Q15" s="32" t="s">
        <v>38</v>
      </c>
      <c r="R15" s="13"/>
      <c r="S15" s="13"/>
      <c r="T15" s="12"/>
      <c r="U15" s="1"/>
    </row>
    <row r="16" spans="1:21" s="2" customFormat="1" ht="54">
      <c r="A16" s="30" t="s">
        <v>512</v>
      </c>
      <c r="B16" s="30" t="s">
        <v>1411</v>
      </c>
      <c r="C16" s="30" t="s">
        <v>1062</v>
      </c>
      <c r="D16" s="31" t="s">
        <v>1444</v>
      </c>
      <c r="E16" s="10">
        <v>4</v>
      </c>
      <c r="F16" s="10">
        <v>3</v>
      </c>
      <c r="G16" s="31" t="s">
        <v>1450</v>
      </c>
      <c r="H16" s="31" t="s">
        <v>1451</v>
      </c>
      <c r="I16" s="10">
        <v>62.4</v>
      </c>
      <c r="J16" s="10">
        <v>71</v>
      </c>
      <c r="K16" s="10">
        <v>0</v>
      </c>
      <c r="L16" s="10"/>
      <c r="M16" s="10">
        <v>33.135</v>
      </c>
      <c r="N16" s="10">
        <v>84.8</v>
      </c>
      <c r="O16" s="10">
        <v>75.535</v>
      </c>
      <c r="P16" s="32" t="s">
        <v>1452</v>
      </c>
      <c r="Q16" s="32" t="s">
        <v>1453</v>
      </c>
      <c r="R16" s="13"/>
      <c r="S16" s="13"/>
      <c r="T16" s="12"/>
      <c r="U16" s="1"/>
    </row>
    <row r="17" spans="1:21" s="2" customFormat="1" ht="40.5">
      <c r="A17" s="30" t="s">
        <v>512</v>
      </c>
      <c r="B17" s="30" t="s">
        <v>1411</v>
      </c>
      <c r="C17" s="30" t="s">
        <v>1062</v>
      </c>
      <c r="D17" s="31" t="s">
        <v>1444</v>
      </c>
      <c r="E17" s="10">
        <v>4</v>
      </c>
      <c r="F17" s="10">
        <v>4</v>
      </c>
      <c r="G17" s="31" t="s">
        <v>1454</v>
      </c>
      <c r="H17" s="31" t="s">
        <v>1455</v>
      </c>
      <c r="I17" s="10">
        <v>55.2</v>
      </c>
      <c r="J17" s="10">
        <v>70</v>
      </c>
      <c r="K17" s="10">
        <v>0</v>
      </c>
      <c r="L17" s="10"/>
      <c r="M17" s="10">
        <v>30.93</v>
      </c>
      <c r="N17" s="10">
        <v>83.6</v>
      </c>
      <c r="O17" s="10">
        <v>72.73</v>
      </c>
      <c r="P17" s="32" t="s">
        <v>1456</v>
      </c>
      <c r="Q17" s="32" t="s">
        <v>1457</v>
      </c>
      <c r="R17" s="13"/>
      <c r="S17" s="13"/>
      <c r="T17" s="12"/>
      <c r="U17" s="1"/>
    </row>
    <row r="18" spans="1:21" s="2" customFormat="1" ht="27">
      <c r="A18" s="30" t="s">
        <v>512</v>
      </c>
      <c r="B18" s="30" t="s">
        <v>1411</v>
      </c>
      <c r="C18" s="30" t="s">
        <v>1075</v>
      </c>
      <c r="D18" s="31" t="s">
        <v>1458</v>
      </c>
      <c r="E18" s="10">
        <v>4</v>
      </c>
      <c r="F18" s="10">
        <v>1</v>
      </c>
      <c r="G18" s="31" t="s">
        <v>1459</v>
      </c>
      <c r="H18" s="31" t="s">
        <v>1460</v>
      </c>
      <c r="I18" s="10">
        <v>65.6</v>
      </c>
      <c r="J18" s="10">
        <v>80.5</v>
      </c>
      <c r="K18" s="10">
        <v>0</v>
      </c>
      <c r="L18" s="10"/>
      <c r="M18" s="10">
        <v>36.1525</v>
      </c>
      <c r="N18" s="10">
        <v>85.5</v>
      </c>
      <c r="O18" s="10">
        <v>78.9025</v>
      </c>
      <c r="P18" s="32" t="s">
        <v>446</v>
      </c>
      <c r="Q18" s="32" t="s">
        <v>38</v>
      </c>
      <c r="R18" s="13"/>
      <c r="S18" s="13"/>
      <c r="T18" s="12"/>
      <c r="U18" s="1"/>
    </row>
    <row r="19" spans="1:21" s="2" customFormat="1" ht="40.5">
      <c r="A19" s="30" t="s">
        <v>512</v>
      </c>
      <c r="B19" s="30" t="s">
        <v>1411</v>
      </c>
      <c r="C19" s="30" t="s">
        <v>1075</v>
      </c>
      <c r="D19" s="31" t="s">
        <v>1458</v>
      </c>
      <c r="E19" s="10">
        <v>4</v>
      </c>
      <c r="F19" s="10">
        <v>2</v>
      </c>
      <c r="G19" s="31" t="s">
        <v>1461</v>
      </c>
      <c r="H19" s="31" t="s">
        <v>1462</v>
      </c>
      <c r="I19" s="10">
        <v>60.8</v>
      </c>
      <c r="J19" s="10">
        <v>79.5</v>
      </c>
      <c r="K19" s="10">
        <v>0</v>
      </c>
      <c r="L19" s="10"/>
      <c r="M19" s="10">
        <v>34.6075</v>
      </c>
      <c r="N19" s="10">
        <v>86</v>
      </c>
      <c r="O19" s="10">
        <v>77.6075</v>
      </c>
      <c r="P19" s="32" t="s">
        <v>1463</v>
      </c>
      <c r="Q19" s="32" t="s">
        <v>38</v>
      </c>
      <c r="R19" s="13"/>
      <c r="S19" s="13"/>
      <c r="T19" s="12"/>
      <c r="U19" s="1"/>
    </row>
    <row r="20" spans="1:21" s="2" customFormat="1" ht="40.5">
      <c r="A20" s="30" t="s">
        <v>512</v>
      </c>
      <c r="B20" s="30" t="s">
        <v>1411</v>
      </c>
      <c r="C20" s="30" t="s">
        <v>1075</v>
      </c>
      <c r="D20" s="31" t="s">
        <v>1458</v>
      </c>
      <c r="E20" s="10">
        <v>4</v>
      </c>
      <c r="F20" s="10">
        <v>3</v>
      </c>
      <c r="G20" s="31" t="s">
        <v>1464</v>
      </c>
      <c r="H20" s="31" t="s">
        <v>1465</v>
      </c>
      <c r="I20" s="10">
        <v>58.4</v>
      </c>
      <c r="J20" s="10">
        <v>71.5</v>
      </c>
      <c r="K20" s="10">
        <v>0</v>
      </c>
      <c r="L20" s="10"/>
      <c r="M20" s="10">
        <v>32.1475</v>
      </c>
      <c r="N20" s="10">
        <v>85.8</v>
      </c>
      <c r="O20" s="10">
        <v>75.0475</v>
      </c>
      <c r="P20" s="32" t="s">
        <v>871</v>
      </c>
      <c r="Q20" s="32" t="s">
        <v>1466</v>
      </c>
      <c r="R20" s="13"/>
      <c r="S20" s="13"/>
      <c r="T20" s="12"/>
      <c r="U20" s="1"/>
    </row>
    <row r="21" spans="1:21" s="2" customFormat="1" ht="27">
      <c r="A21" s="30" t="s">
        <v>512</v>
      </c>
      <c r="B21" s="30" t="s">
        <v>1411</v>
      </c>
      <c r="C21" s="30" t="s">
        <v>1075</v>
      </c>
      <c r="D21" s="31" t="s">
        <v>1458</v>
      </c>
      <c r="E21" s="10">
        <v>4</v>
      </c>
      <c r="F21" s="10">
        <v>4</v>
      </c>
      <c r="G21" s="31" t="s">
        <v>1467</v>
      </c>
      <c r="H21" s="31" t="s">
        <v>1468</v>
      </c>
      <c r="I21" s="10">
        <v>64</v>
      </c>
      <c r="J21" s="10">
        <v>68.5</v>
      </c>
      <c r="K21" s="10">
        <v>0</v>
      </c>
      <c r="L21" s="10"/>
      <c r="M21" s="10">
        <v>33.0125</v>
      </c>
      <c r="N21" s="10">
        <v>80.2</v>
      </c>
      <c r="O21" s="10">
        <v>73.1125</v>
      </c>
      <c r="P21" s="32" t="s">
        <v>1325</v>
      </c>
      <c r="Q21" s="32" t="s">
        <v>1469</v>
      </c>
      <c r="R21" s="13"/>
      <c r="S21" s="13"/>
      <c r="T21" s="12"/>
      <c r="U21" s="1"/>
    </row>
    <row r="22" spans="1:21" s="2" customFormat="1" ht="27">
      <c r="A22" s="30" t="s">
        <v>512</v>
      </c>
      <c r="B22" s="30" t="s">
        <v>1411</v>
      </c>
      <c r="C22" s="30" t="s">
        <v>1090</v>
      </c>
      <c r="D22" s="31" t="s">
        <v>1470</v>
      </c>
      <c r="E22" s="10">
        <v>4</v>
      </c>
      <c r="F22" s="10">
        <v>1</v>
      </c>
      <c r="G22" s="31" t="s">
        <v>1471</v>
      </c>
      <c r="H22" s="31" t="s">
        <v>1472</v>
      </c>
      <c r="I22" s="10">
        <v>63.2</v>
      </c>
      <c r="J22" s="10">
        <v>78</v>
      </c>
      <c r="K22" s="10">
        <v>0</v>
      </c>
      <c r="L22" s="10"/>
      <c r="M22" s="10">
        <v>34.93</v>
      </c>
      <c r="N22" s="10">
        <v>80.6</v>
      </c>
      <c r="O22" s="10">
        <v>75.23</v>
      </c>
      <c r="P22" s="32" t="s">
        <v>589</v>
      </c>
      <c r="Q22" s="32" t="s">
        <v>38</v>
      </c>
      <c r="R22" s="13"/>
      <c r="S22" s="13"/>
      <c r="T22" s="12"/>
      <c r="U22" s="1"/>
    </row>
    <row r="23" spans="1:21" s="2" customFormat="1" ht="54">
      <c r="A23" s="30" t="s">
        <v>512</v>
      </c>
      <c r="B23" s="30" t="s">
        <v>1411</v>
      </c>
      <c r="C23" s="30" t="s">
        <v>1090</v>
      </c>
      <c r="D23" s="31" t="s">
        <v>1470</v>
      </c>
      <c r="E23" s="10">
        <v>4</v>
      </c>
      <c r="F23" s="10">
        <v>2</v>
      </c>
      <c r="G23" s="31" t="s">
        <v>1473</v>
      </c>
      <c r="H23" s="31" t="s">
        <v>1474</v>
      </c>
      <c r="I23" s="10">
        <v>62.4</v>
      </c>
      <c r="J23" s="10">
        <v>71</v>
      </c>
      <c r="K23" s="10">
        <v>0</v>
      </c>
      <c r="L23" s="10"/>
      <c r="M23" s="10">
        <v>33.135</v>
      </c>
      <c r="N23" s="10">
        <v>84</v>
      </c>
      <c r="O23" s="10">
        <v>75.135</v>
      </c>
      <c r="P23" s="32" t="s">
        <v>1475</v>
      </c>
      <c r="Q23" s="32" t="s">
        <v>1476</v>
      </c>
      <c r="R23" s="13"/>
      <c r="S23" s="13"/>
      <c r="T23" s="12"/>
      <c r="U23" s="1"/>
    </row>
    <row r="24" spans="1:21" s="2" customFormat="1" ht="27">
      <c r="A24" s="30" t="s">
        <v>512</v>
      </c>
      <c r="B24" s="30" t="s">
        <v>1411</v>
      </c>
      <c r="C24" s="30" t="s">
        <v>1090</v>
      </c>
      <c r="D24" s="31" t="s">
        <v>1470</v>
      </c>
      <c r="E24" s="10">
        <v>4</v>
      </c>
      <c r="F24" s="10">
        <v>3</v>
      </c>
      <c r="G24" s="31" t="s">
        <v>1477</v>
      </c>
      <c r="H24" s="31" t="s">
        <v>1478</v>
      </c>
      <c r="I24" s="10">
        <v>60.8</v>
      </c>
      <c r="J24" s="10">
        <v>71.5</v>
      </c>
      <c r="K24" s="10">
        <v>0</v>
      </c>
      <c r="L24" s="10"/>
      <c r="M24" s="10">
        <v>32.8075</v>
      </c>
      <c r="N24" s="10">
        <v>83.4</v>
      </c>
      <c r="O24" s="10">
        <v>74.5075</v>
      </c>
      <c r="P24" s="32" t="s">
        <v>541</v>
      </c>
      <c r="Q24" s="32" t="s">
        <v>38</v>
      </c>
      <c r="R24" s="13"/>
      <c r="S24" s="13"/>
      <c r="T24" s="12"/>
      <c r="U24" s="1"/>
    </row>
    <row r="25" spans="1:21" s="2" customFormat="1" ht="27">
      <c r="A25" s="30" t="s">
        <v>512</v>
      </c>
      <c r="B25" s="30" t="s">
        <v>1411</v>
      </c>
      <c r="C25" s="30" t="s">
        <v>1090</v>
      </c>
      <c r="D25" s="31" t="s">
        <v>1470</v>
      </c>
      <c r="E25" s="10">
        <v>4</v>
      </c>
      <c r="F25" s="10">
        <v>4</v>
      </c>
      <c r="G25" s="31" t="s">
        <v>1479</v>
      </c>
      <c r="H25" s="31" t="s">
        <v>1480</v>
      </c>
      <c r="I25" s="10">
        <v>56.8</v>
      </c>
      <c r="J25" s="10">
        <v>77.5</v>
      </c>
      <c r="K25" s="10">
        <v>0</v>
      </c>
      <c r="L25" s="10"/>
      <c r="M25" s="10">
        <v>33.0575</v>
      </c>
      <c r="N25" s="10">
        <v>81.4</v>
      </c>
      <c r="O25" s="10">
        <v>73.7575</v>
      </c>
      <c r="P25" s="32" t="s">
        <v>245</v>
      </c>
      <c r="Q25" s="32" t="s">
        <v>38</v>
      </c>
      <c r="R25" s="13"/>
      <c r="S25" s="13"/>
      <c r="T25" s="12"/>
      <c r="U25" s="1"/>
    </row>
    <row r="26" spans="1:21" s="2" customFormat="1" ht="40.5">
      <c r="A26" s="30" t="s">
        <v>512</v>
      </c>
      <c r="B26" s="30" t="s">
        <v>1411</v>
      </c>
      <c r="C26" s="30" t="s">
        <v>1103</v>
      </c>
      <c r="D26" s="31" t="s">
        <v>1481</v>
      </c>
      <c r="E26" s="10">
        <v>4</v>
      </c>
      <c r="F26" s="10">
        <v>1</v>
      </c>
      <c r="G26" s="31" t="s">
        <v>1482</v>
      </c>
      <c r="H26" s="31" t="s">
        <v>1483</v>
      </c>
      <c r="I26" s="10">
        <v>60</v>
      </c>
      <c r="J26" s="10">
        <v>70</v>
      </c>
      <c r="K26" s="10">
        <v>0</v>
      </c>
      <c r="L26" s="10"/>
      <c r="M26" s="10">
        <v>32.25</v>
      </c>
      <c r="N26" s="10">
        <v>82.3</v>
      </c>
      <c r="O26" s="10">
        <v>73.4</v>
      </c>
      <c r="P26" s="32" t="s">
        <v>1484</v>
      </c>
      <c r="Q26" s="32" t="s">
        <v>38</v>
      </c>
      <c r="R26" s="13"/>
      <c r="S26" s="13"/>
      <c r="T26" s="12"/>
      <c r="U26" s="1"/>
    </row>
    <row r="27" spans="1:21" s="2" customFormat="1" ht="27">
      <c r="A27" s="30" t="s">
        <v>512</v>
      </c>
      <c r="B27" s="30" t="s">
        <v>1411</v>
      </c>
      <c r="C27" s="30" t="s">
        <v>1103</v>
      </c>
      <c r="D27" s="31" t="s">
        <v>1481</v>
      </c>
      <c r="E27" s="10">
        <v>4</v>
      </c>
      <c r="F27" s="10">
        <v>2</v>
      </c>
      <c r="G27" s="31" t="s">
        <v>1485</v>
      </c>
      <c r="H27" s="31" t="s">
        <v>1486</v>
      </c>
      <c r="I27" s="10">
        <v>57.6</v>
      </c>
      <c r="J27" s="10">
        <v>74.5</v>
      </c>
      <c r="K27" s="10">
        <v>0</v>
      </c>
      <c r="L27" s="10"/>
      <c r="M27" s="10">
        <v>32.6025</v>
      </c>
      <c r="N27" s="10">
        <v>81.4</v>
      </c>
      <c r="O27" s="10">
        <v>73.3025</v>
      </c>
      <c r="P27" s="32" t="s">
        <v>245</v>
      </c>
      <c r="Q27" s="32" t="s">
        <v>38</v>
      </c>
      <c r="R27" s="13"/>
      <c r="S27" s="13"/>
      <c r="T27" s="12"/>
      <c r="U27" s="1"/>
    </row>
    <row r="28" spans="1:21" s="2" customFormat="1" ht="54">
      <c r="A28" s="30" t="s">
        <v>512</v>
      </c>
      <c r="B28" s="30" t="s">
        <v>1411</v>
      </c>
      <c r="C28" s="30" t="s">
        <v>1103</v>
      </c>
      <c r="D28" s="31" t="s">
        <v>1481</v>
      </c>
      <c r="E28" s="10">
        <v>4</v>
      </c>
      <c r="F28" s="10">
        <v>3</v>
      </c>
      <c r="G28" s="31" t="s">
        <v>1487</v>
      </c>
      <c r="H28" s="31" t="s">
        <v>1488</v>
      </c>
      <c r="I28" s="10">
        <v>60.8</v>
      </c>
      <c r="J28" s="10">
        <v>69</v>
      </c>
      <c r="K28" s="10">
        <v>0</v>
      </c>
      <c r="L28" s="10"/>
      <c r="M28" s="10">
        <v>32.245</v>
      </c>
      <c r="N28" s="10">
        <v>81.5</v>
      </c>
      <c r="O28" s="10">
        <v>72.995</v>
      </c>
      <c r="P28" s="32" t="s">
        <v>362</v>
      </c>
      <c r="Q28" s="32" t="s">
        <v>1489</v>
      </c>
      <c r="R28" s="13"/>
      <c r="S28" s="13"/>
      <c r="T28" s="12"/>
      <c r="U28" s="1"/>
    </row>
    <row r="29" spans="1:21" s="2" customFormat="1" ht="27">
      <c r="A29" s="30" t="s">
        <v>512</v>
      </c>
      <c r="B29" s="30" t="s">
        <v>1411</v>
      </c>
      <c r="C29" s="30" t="s">
        <v>1103</v>
      </c>
      <c r="D29" s="31" t="s">
        <v>1481</v>
      </c>
      <c r="E29" s="10">
        <v>4</v>
      </c>
      <c r="F29" s="10">
        <v>4</v>
      </c>
      <c r="G29" s="31" t="s">
        <v>1490</v>
      </c>
      <c r="H29" s="31" t="s">
        <v>1491</v>
      </c>
      <c r="I29" s="10">
        <v>52.8</v>
      </c>
      <c r="J29" s="10">
        <v>72.5</v>
      </c>
      <c r="K29" s="10">
        <v>0</v>
      </c>
      <c r="L29" s="10"/>
      <c r="M29" s="10">
        <v>30.8325</v>
      </c>
      <c r="N29" s="10">
        <v>83.6</v>
      </c>
      <c r="O29" s="10">
        <v>72.6325</v>
      </c>
      <c r="P29" s="32" t="s">
        <v>1492</v>
      </c>
      <c r="Q29" s="32" t="s">
        <v>542</v>
      </c>
      <c r="R29" s="13"/>
      <c r="S29" s="13"/>
      <c r="T29" s="12"/>
      <c r="U29" s="1"/>
    </row>
    <row r="30" spans="1:21" s="2" customFormat="1" ht="67.5">
      <c r="A30" s="30" t="s">
        <v>512</v>
      </c>
      <c r="B30" s="30" t="s">
        <v>1411</v>
      </c>
      <c r="C30" s="30" t="s">
        <v>1116</v>
      </c>
      <c r="D30" s="31" t="s">
        <v>1493</v>
      </c>
      <c r="E30" s="10">
        <v>4</v>
      </c>
      <c r="F30" s="10">
        <v>1</v>
      </c>
      <c r="G30" s="31" t="s">
        <v>1494</v>
      </c>
      <c r="H30" s="31" t="s">
        <v>1495</v>
      </c>
      <c r="I30" s="10">
        <v>63.2</v>
      </c>
      <c r="J30" s="10">
        <v>76.5</v>
      </c>
      <c r="K30" s="10">
        <v>0</v>
      </c>
      <c r="L30" s="10"/>
      <c r="M30" s="10">
        <v>34.5925</v>
      </c>
      <c r="N30" s="10">
        <v>82.3</v>
      </c>
      <c r="O30" s="10">
        <v>75.7425</v>
      </c>
      <c r="P30" s="32" t="s">
        <v>541</v>
      </c>
      <c r="Q30" s="32" t="s">
        <v>1496</v>
      </c>
      <c r="R30" s="13"/>
      <c r="S30" s="13"/>
      <c r="T30" s="12"/>
      <c r="U30" s="1"/>
    </row>
    <row r="31" spans="1:21" s="2" customFormat="1" ht="40.5">
      <c r="A31" s="30" t="s">
        <v>512</v>
      </c>
      <c r="B31" s="30" t="s">
        <v>1411</v>
      </c>
      <c r="C31" s="30" t="s">
        <v>1116</v>
      </c>
      <c r="D31" s="31" t="s">
        <v>1493</v>
      </c>
      <c r="E31" s="10">
        <v>4</v>
      </c>
      <c r="F31" s="10">
        <v>2</v>
      </c>
      <c r="G31" s="31" t="s">
        <v>1497</v>
      </c>
      <c r="H31" s="31" t="s">
        <v>1498</v>
      </c>
      <c r="I31" s="10">
        <v>59.2</v>
      </c>
      <c r="J31" s="10">
        <v>77</v>
      </c>
      <c r="K31" s="10">
        <v>0</v>
      </c>
      <c r="L31" s="10"/>
      <c r="M31" s="10">
        <v>33.605</v>
      </c>
      <c r="N31" s="10">
        <v>83.2</v>
      </c>
      <c r="O31" s="10">
        <v>75.205</v>
      </c>
      <c r="P31" s="32" t="s">
        <v>41</v>
      </c>
      <c r="Q31" s="32" t="s">
        <v>1499</v>
      </c>
      <c r="R31" s="13"/>
      <c r="S31" s="13"/>
      <c r="T31" s="12"/>
      <c r="U31" s="1"/>
    </row>
    <row r="32" spans="1:21" s="2" customFormat="1" ht="40.5">
      <c r="A32" s="30" t="s">
        <v>512</v>
      </c>
      <c r="B32" s="30" t="s">
        <v>1411</v>
      </c>
      <c r="C32" s="30" t="s">
        <v>1116</v>
      </c>
      <c r="D32" s="31" t="s">
        <v>1493</v>
      </c>
      <c r="E32" s="10">
        <v>4</v>
      </c>
      <c r="F32" s="10">
        <v>3</v>
      </c>
      <c r="G32" s="31" t="s">
        <v>1500</v>
      </c>
      <c r="H32" s="31" t="s">
        <v>1501</v>
      </c>
      <c r="I32" s="10">
        <v>52.8</v>
      </c>
      <c r="J32" s="10">
        <v>82.5</v>
      </c>
      <c r="K32" s="10">
        <v>0</v>
      </c>
      <c r="L32" s="10"/>
      <c r="M32" s="10">
        <v>33.0825</v>
      </c>
      <c r="N32" s="10">
        <v>81.38</v>
      </c>
      <c r="O32" s="10">
        <v>73.7725</v>
      </c>
      <c r="P32" s="32" t="s">
        <v>1502</v>
      </c>
      <c r="Q32" s="32" t="s">
        <v>38</v>
      </c>
      <c r="R32" s="13"/>
      <c r="S32" s="13"/>
      <c r="T32" s="12"/>
      <c r="U32" s="1"/>
    </row>
    <row r="33" spans="1:21" s="2" customFormat="1" ht="40.5">
      <c r="A33" s="30" t="s">
        <v>512</v>
      </c>
      <c r="B33" s="30" t="s">
        <v>1411</v>
      </c>
      <c r="C33" s="30" t="s">
        <v>1116</v>
      </c>
      <c r="D33" s="31" t="s">
        <v>1493</v>
      </c>
      <c r="E33" s="10">
        <v>4</v>
      </c>
      <c r="F33" s="10">
        <v>4</v>
      </c>
      <c r="G33" s="31" t="s">
        <v>1503</v>
      </c>
      <c r="H33" s="31" t="s">
        <v>1504</v>
      </c>
      <c r="I33" s="10">
        <v>65.6</v>
      </c>
      <c r="J33" s="10">
        <v>61.5</v>
      </c>
      <c r="K33" s="10">
        <v>0</v>
      </c>
      <c r="L33" s="10"/>
      <c r="M33" s="10">
        <v>31.8775</v>
      </c>
      <c r="N33" s="10">
        <v>83.7</v>
      </c>
      <c r="O33" s="10">
        <v>73.7275</v>
      </c>
      <c r="P33" s="32" t="s">
        <v>1333</v>
      </c>
      <c r="Q33" s="32" t="s">
        <v>1505</v>
      </c>
      <c r="R33" s="13"/>
      <c r="S33" s="13"/>
      <c r="T33" s="12"/>
      <c r="U33" s="1"/>
    </row>
    <row r="34" spans="1:21" s="2" customFormat="1" ht="40.5">
      <c r="A34" s="30" t="s">
        <v>512</v>
      </c>
      <c r="B34" s="30" t="s">
        <v>1411</v>
      </c>
      <c r="C34" s="30" t="s">
        <v>1130</v>
      </c>
      <c r="D34" s="31" t="s">
        <v>1506</v>
      </c>
      <c r="E34" s="10">
        <v>4</v>
      </c>
      <c r="F34" s="10">
        <v>1</v>
      </c>
      <c r="G34" s="31" t="s">
        <v>1507</v>
      </c>
      <c r="H34" s="31" t="s">
        <v>1508</v>
      </c>
      <c r="I34" s="10">
        <v>65.6</v>
      </c>
      <c r="J34" s="10">
        <v>61</v>
      </c>
      <c r="K34" s="10">
        <v>0</v>
      </c>
      <c r="L34" s="10"/>
      <c r="M34" s="10">
        <v>31.765</v>
      </c>
      <c r="N34" s="10">
        <v>86</v>
      </c>
      <c r="O34" s="10">
        <v>74.765</v>
      </c>
      <c r="P34" s="32" t="s">
        <v>1509</v>
      </c>
      <c r="Q34" s="32" t="s">
        <v>1510</v>
      </c>
      <c r="R34" s="13"/>
      <c r="S34" s="13"/>
      <c r="T34" s="12"/>
      <c r="U34" s="1"/>
    </row>
    <row r="35" spans="1:21" s="2" customFormat="1" ht="40.5">
      <c r="A35" s="30" t="s">
        <v>512</v>
      </c>
      <c r="B35" s="30" t="s">
        <v>1411</v>
      </c>
      <c r="C35" s="30" t="s">
        <v>1130</v>
      </c>
      <c r="D35" s="31" t="s">
        <v>1506</v>
      </c>
      <c r="E35" s="10">
        <v>4</v>
      </c>
      <c r="F35" s="10">
        <v>2</v>
      </c>
      <c r="G35" s="31" t="s">
        <v>1511</v>
      </c>
      <c r="H35" s="31" t="s">
        <v>1512</v>
      </c>
      <c r="I35" s="10">
        <v>58.4</v>
      </c>
      <c r="J35" s="10">
        <v>73</v>
      </c>
      <c r="K35" s="10">
        <v>0</v>
      </c>
      <c r="L35" s="10"/>
      <c r="M35" s="10">
        <v>32.485</v>
      </c>
      <c r="N35" s="10">
        <v>83.8</v>
      </c>
      <c r="O35" s="10">
        <v>74.385</v>
      </c>
      <c r="P35" s="32" t="s">
        <v>1513</v>
      </c>
      <c r="Q35" s="32" t="s">
        <v>1514</v>
      </c>
      <c r="R35" s="13"/>
      <c r="S35" s="13"/>
      <c r="T35" s="12"/>
      <c r="U35" s="1"/>
    </row>
    <row r="36" spans="1:21" s="2" customFormat="1" ht="40.5">
      <c r="A36" s="30" t="s">
        <v>512</v>
      </c>
      <c r="B36" s="30" t="s">
        <v>1411</v>
      </c>
      <c r="C36" s="30" t="s">
        <v>1130</v>
      </c>
      <c r="D36" s="31" t="s">
        <v>1506</v>
      </c>
      <c r="E36" s="10">
        <v>4</v>
      </c>
      <c r="F36" s="10">
        <v>3</v>
      </c>
      <c r="G36" s="31" t="s">
        <v>1515</v>
      </c>
      <c r="H36" s="31" t="s">
        <v>1516</v>
      </c>
      <c r="I36" s="10">
        <v>62.4</v>
      </c>
      <c r="J36" s="10">
        <v>70.5</v>
      </c>
      <c r="K36" s="10">
        <v>0</v>
      </c>
      <c r="L36" s="10"/>
      <c r="M36" s="10">
        <v>33.0225</v>
      </c>
      <c r="N36" s="10">
        <v>82.6</v>
      </c>
      <c r="O36" s="10">
        <v>74.3225</v>
      </c>
      <c r="P36" s="32" t="s">
        <v>1517</v>
      </c>
      <c r="Q36" s="32" t="s">
        <v>38</v>
      </c>
      <c r="R36" s="13"/>
      <c r="S36" s="13"/>
      <c r="T36" s="12"/>
      <c r="U36" s="1"/>
    </row>
    <row r="37" spans="1:21" s="2" customFormat="1" ht="27">
      <c r="A37" s="30" t="s">
        <v>512</v>
      </c>
      <c r="B37" s="30" t="s">
        <v>1411</v>
      </c>
      <c r="C37" s="30" t="s">
        <v>1130</v>
      </c>
      <c r="D37" s="31" t="s">
        <v>1506</v>
      </c>
      <c r="E37" s="10">
        <v>4</v>
      </c>
      <c r="F37" s="10">
        <v>4</v>
      </c>
      <c r="G37" s="31" t="s">
        <v>1518</v>
      </c>
      <c r="H37" s="31" t="s">
        <v>1519</v>
      </c>
      <c r="I37" s="10">
        <v>60</v>
      </c>
      <c r="J37" s="10">
        <v>71.5</v>
      </c>
      <c r="K37" s="10">
        <v>0</v>
      </c>
      <c r="L37" s="10"/>
      <c r="M37" s="10">
        <v>32.5875</v>
      </c>
      <c r="N37" s="10">
        <v>82.8</v>
      </c>
      <c r="O37" s="10">
        <v>73.9875</v>
      </c>
      <c r="P37" s="32" t="s">
        <v>1520</v>
      </c>
      <c r="Q37" s="32" t="s">
        <v>38</v>
      </c>
      <c r="R37" s="13"/>
      <c r="S37" s="13"/>
      <c r="T37" s="12"/>
      <c r="U37" s="1"/>
    </row>
    <row r="38" spans="1:21" s="2" customFormat="1" ht="40.5">
      <c r="A38" s="30" t="s">
        <v>512</v>
      </c>
      <c r="B38" s="30" t="s">
        <v>1521</v>
      </c>
      <c r="C38" s="30" t="s">
        <v>1522</v>
      </c>
      <c r="D38" s="31" t="s">
        <v>1523</v>
      </c>
      <c r="E38" s="10">
        <v>1</v>
      </c>
      <c r="F38" s="10">
        <v>1</v>
      </c>
      <c r="G38" s="31" t="s">
        <v>1524</v>
      </c>
      <c r="H38" s="31" t="s">
        <v>1525</v>
      </c>
      <c r="I38" s="10">
        <v>68</v>
      </c>
      <c r="J38" s="10">
        <v>67.5</v>
      </c>
      <c r="K38" s="10">
        <v>0</v>
      </c>
      <c r="L38" s="10"/>
      <c r="M38" s="10">
        <v>33.8875</v>
      </c>
      <c r="N38" s="10">
        <v>83.6</v>
      </c>
      <c r="O38" s="10">
        <v>75.6875</v>
      </c>
      <c r="P38" s="32" t="s">
        <v>610</v>
      </c>
      <c r="Q38" s="32" t="s">
        <v>1526</v>
      </c>
      <c r="R38" s="13"/>
      <c r="S38" s="13"/>
      <c r="T38" s="12"/>
      <c r="U38" s="1"/>
    </row>
    <row r="39" spans="1:21" s="2" customFormat="1" ht="27">
      <c r="A39" s="30" t="s">
        <v>512</v>
      </c>
      <c r="B39" s="30" t="s">
        <v>1521</v>
      </c>
      <c r="C39" s="30" t="s">
        <v>1527</v>
      </c>
      <c r="D39" s="31" t="s">
        <v>1528</v>
      </c>
      <c r="E39" s="10">
        <v>2</v>
      </c>
      <c r="F39" s="10">
        <v>1</v>
      </c>
      <c r="G39" s="11" t="s">
        <v>1529</v>
      </c>
      <c r="H39" s="35" t="s">
        <v>1530</v>
      </c>
      <c r="I39" s="11" t="s">
        <v>1425</v>
      </c>
      <c r="J39" s="11" t="s">
        <v>1426</v>
      </c>
      <c r="K39" s="12">
        <v>0</v>
      </c>
      <c r="L39" s="12"/>
      <c r="M39" s="10">
        <v>32.71</v>
      </c>
      <c r="N39" s="10">
        <v>83.6</v>
      </c>
      <c r="O39" s="10">
        <v>74.51</v>
      </c>
      <c r="P39" s="15" t="s">
        <v>633</v>
      </c>
      <c r="Q39" s="15" t="s">
        <v>38</v>
      </c>
      <c r="R39" s="15"/>
      <c r="S39" s="15"/>
      <c r="T39" s="12" t="s">
        <v>158</v>
      </c>
      <c r="U39" s="1"/>
    </row>
    <row r="40" spans="1:21" s="2" customFormat="1" ht="27">
      <c r="A40" s="30" t="s">
        <v>512</v>
      </c>
      <c r="B40" s="30" t="s">
        <v>1521</v>
      </c>
      <c r="C40" s="30" t="s">
        <v>1527</v>
      </c>
      <c r="D40" s="31" t="s">
        <v>1528</v>
      </c>
      <c r="E40" s="10">
        <v>2</v>
      </c>
      <c r="F40" s="10">
        <v>2</v>
      </c>
      <c r="G40" s="11" t="s">
        <v>1531</v>
      </c>
      <c r="H40" s="35" t="s">
        <v>1532</v>
      </c>
      <c r="I40" s="11" t="s">
        <v>1533</v>
      </c>
      <c r="J40" s="11" t="s">
        <v>1534</v>
      </c>
      <c r="K40" s="12">
        <v>0</v>
      </c>
      <c r="L40" s="12"/>
      <c r="M40" s="10">
        <v>32.52</v>
      </c>
      <c r="N40" s="10">
        <v>83</v>
      </c>
      <c r="O40" s="10">
        <v>74.02</v>
      </c>
      <c r="P40" s="15" t="s">
        <v>951</v>
      </c>
      <c r="Q40" s="15" t="s">
        <v>1535</v>
      </c>
      <c r="R40" s="15"/>
      <c r="S40" s="15"/>
      <c r="T40" s="12" t="s">
        <v>158</v>
      </c>
      <c r="U40" s="1"/>
    </row>
    <row r="41" spans="1:21" s="2" customFormat="1" ht="40.5">
      <c r="A41" s="30" t="s">
        <v>512</v>
      </c>
      <c r="B41" s="30" t="s">
        <v>1536</v>
      </c>
      <c r="C41" s="30" t="s">
        <v>1537</v>
      </c>
      <c r="D41" s="31" t="s">
        <v>1538</v>
      </c>
      <c r="E41" s="10">
        <v>1</v>
      </c>
      <c r="F41" s="10">
        <v>1</v>
      </c>
      <c r="G41" s="31" t="s">
        <v>1539</v>
      </c>
      <c r="H41" s="31" t="s">
        <v>1540</v>
      </c>
      <c r="I41" s="10">
        <v>54.4</v>
      </c>
      <c r="J41" s="10">
        <v>72.5</v>
      </c>
      <c r="K41" s="10">
        <v>0</v>
      </c>
      <c r="L41" s="10"/>
      <c r="M41" s="10">
        <v>31.2725</v>
      </c>
      <c r="N41" s="10">
        <v>83</v>
      </c>
      <c r="O41" s="10">
        <v>72.7725</v>
      </c>
      <c r="P41" s="32" t="s">
        <v>505</v>
      </c>
      <c r="Q41" s="32" t="s">
        <v>1541</v>
      </c>
      <c r="R41" s="13"/>
      <c r="S41" s="13"/>
      <c r="T41" s="12"/>
      <c r="U41" s="1"/>
    </row>
    <row r="42" spans="1:21" s="2" customFormat="1" ht="67.5">
      <c r="A42" s="30" t="s">
        <v>512</v>
      </c>
      <c r="B42" s="30" t="s">
        <v>1542</v>
      </c>
      <c r="C42" s="30" t="s">
        <v>1543</v>
      </c>
      <c r="D42" s="31" t="s">
        <v>1544</v>
      </c>
      <c r="E42" s="10">
        <v>2</v>
      </c>
      <c r="F42" s="10">
        <v>1</v>
      </c>
      <c r="G42" s="31" t="s">
        <v>1545</v>
      </c>
      <c r="H42" s="31" t="s">
        <v>1546</v>
      </c>
      <c r="I42" s="10">
        <v>63.2</v>
      </c>
      <c r="J42" s="10">
        <v>78</v>
      </c>
      <c r="K42" s="10">
        <v>0</v>
      </c>
      <c r="L42" s="10"/>
      <c r="M42" s="10">
        <v>34.93</v>
      </c>
      <c r="N42" s="10">
        <v>84.4</v>
      </c>
      <c r="O42" s="10">
        <v>77.13</v>
      </c>
      <c r="P42" s="32" t="s">
        <v>1547</v>
      </c>
      <c r="Q42" s="32" t="s">
        <v>38</v>
      </c>
      <c r="R42" s="13"/>
      <c r="S42" s="13"/>
      <c r="T42" s="12"/>
      <c r="U42" s="1"/>
    </row>
    <row r="43" spans="1:21" s="2" customFormat="1" ht="40.5">
      <c r="A43" s="30" t="s">
        <v>512</v>
      </c>
      <c r="B43" s="30" t="s">
        <v>1542</v>
      </c>
      <c r="C43" s="30" t="s">
        <v>1543</v>
      </c>
      <c r="D43" s="31" t="s">
        <v>1544</v>
      </c>
      <c r="E43" s="10">
        <v>2</v>
      </c>
      <c r="F43" s="10">
        <v>2</v>
      </c>
      <c r="G43" s="31" t="s">
        <v>1548</v>
      </c>
      <c r="H43" s="31" t="s">
        <v>1549</v>
      </c>
      <c r="I43" s="10">
        <v>56</v>
      </c>
      <c r="J43" s="10">
        <v>69.5</v>
      </c>
      <c r="K43" s="10">
        <v>0</v>
      </c>
      <c r="L43" s="10"/>
      <c r="M43" s="10">
        <v>31.0375</v>
      </c>
      <c r="N43" s="10">
        <v>83.2</v>
      </c>
      <c r="O43" s="10">
        <v>72.6375</v>
      </c>
      <c r="P43" s="32" t="s">
        <v>1550</v>
      </c>
      <c r="Q43" s="32" t="s">
        <v>1551</v>
      </c>
      <c r="R43" s="13"/>
      <c r="S43" s="13"/>
      <c r="T43" s="12"/>
      <c r="U43" s="1"/>
    </row>
    <row r="44" spans="1:21" s="2" customFormat="1" ht="13.5">
      <c r="A44" s="30" t="s">
        <v>512</v>
      </c>
      <c r="B44" s="30" t="s">
        <v>1552</v>
      </c>
      <c r="C44" s="30" t="s">
        <v>1543</v>
      </c>
      <c r="D44" s="31" t="s">
        <v>1553</v>
      </c>
      <c r="E44" s="10">
        <v>1</v>
      </c>
      <c r="F44" s="10">
        <v>1</v>
      </c>
      <c r="G44" s="31" t="s">
        <v>1554</v>
      </c>
      <c r="H44" s="31" t="s">
        <v>1555</v>
      </c>
      <c r="I44" s="10">
        <v>62.4</v>
      </c>
      <c r="J44" s="10">
        <v>74</v>
      </c>
      <c r="K44" s="10">
        <v>0</v>
      </c>
      <c r="L44" s="10"/>
      <c r="M44" s="10">
        <v>33.81</v>
      </c>
      <c r="N44" s="10">
        <v>83.7</v>
      </c>
      <c r="O44" s="10">
        <v>75.66</v>
      </c>
      <c r="P44" s="32" t="s">
        <v>324</v>
      </c>
      <c r="Q44" s="32" t="s">
        <v>38</v>
      </c>
      <c r="R44" s="13"/>
      <c r="S44" s="13"/>
      <c r="T44" s="12"/>
      <c r="U44" s="1"/>
    </row>
    <row r="45" spans="1:21" s="2" customFormat="1" ht="27">
      <c r="A45" s="30" t="s">
        <v>512</v>
      </c>
      <c r="B45" s="30" t="s">
        <v>1556</v>
      </c>
      <c r="C45" s="30" t="s">
        <v>1557</v>
      </c>
      <c r="D45" s="31" t="s">
        <v>1558</v>
      </c>
      <c r="E45" s="10">
        <v>1</v>
      </c>
      <c r="F45" s="10">
        <v>1</v>
      </c>
      <c r="G45" s="11" t="s">
        <v>1559</v>
      </c>
      <c r="H45" s="35" t="s">
        <v>1560</v>
      </c>
      <c r="I45" s="11" t="s">
        <v>1561</v>
      </c>
      <c r="J45" s="11" t="s">
        <v>1562</v>
      </c>
      <c r="K45" s="12">
        <v>0</v>
      </c>
      <c r="L45" s="12"/>
      <c r="M45" s="10">
        <v>34.24</v>
      </c>
      <c r="N45" s="10">
        <v>84</v>
      </c>
      <c r="O45" s="10">
        <v>76.24</v>
      </c>
      <c r="P45" s="15" t="s">
        <v>78</v>
      </c>
      <c r="Q45" s="15" t="s">
        <v>38</v>
      </c>
      <c r="R45" s="15"/>
      <c r="S45" s="15"/>
      <c r="T45" s="12" t="s">
        <v>158</v>
      </c>
      <c r="U45" s="1"/>
    </row>
    <row r="46" spans="1:21" s="2" customFormat="1" ht="40.5">
      <c r="A46" s="30" t="s">
        <v>512</v>
      </c>
      <c r="B46" s="30" t="s">
        <v>1563</v>
      </c>
      <c r="C46" s="30" t="s">
        <v>33</v>
      </c>
      <c r="D46" s="31" t="s">
        <v>1564</v>
      </c>
      <c r="E46" s="10">
        <v>1</v>
      </c>
      <c r="F46" s="10">
        <v>1</v>
      </c>
      <c r="G46" s="31" t="s">
        <v>1565</v>
      </c>
      <c r="H46" s="31" t="s">
        <v>1566</v>
      </c>
      <c r="I46" s="10">
        <v>64.8</v>
      </c>
      <c r="J46" s="10">
        <v>80</v>
      </c>
      <c r="K46" s="10">
        <v>0</v>
      </c>
      <c r="L46" s="10"/>
      <c r="M46" s="10">
        <v>35.82</v>
      </c>
      <c r="N46" s="10">
        <v>84.2</v>
      </c>
      <c r="O46" s="10">
        <v>77.92</v>
      </c>
      <c r="P46" s="32" t="s">
        <v>1567</v>
      </c>
      <c r="Q46" s="32" t="s">
        <v>1568</v>
      </c>
      <c r="R46" s="13"/>
      <c r="S46" s="13"/>
      <c r="T46" s="12"/>
      <c r="U46" s="1"/>
    </row>
    <row r="47" spans="1:21" s="2" customFormat="1" ht="27">
      <c r="A47" s="30" t="s">
        <v>512</v>
      </c>
      <c r="B47" s="30" t="s">
        <v>1569</v>
      </c>
      <c r="C47" s="30" t="s">
        <v>1570</v>
      </c>
      <c r="D47" s="31" t="s">
        <v>1571</v>
      </c>
      <c r="E47" s="10">
        <v>1</v>
      </c>
      <c r="F47" s="10">
        <v>1</v>
      </c>
      <c r="G47" s="31" t="s">
        <v>1572</v>
      </c>
      <c r="H47" s="31" t="s">
        <v>1573</v>
      </c>
      <c r="I47" s="10">
        <v>70.4</v>
      </c>
      <c r="J47" s="10">
        <v>69.5</v>
      </c>
      <c r="K47" s="10">
        <v>0</v>
      </c>
      <c r="L47" s="10"/>
      <c r="M47" s="10">
        <v>34.9975</v>
      </c>
      <c r="N47" s="10">
        <v>83.7</v>
      </c>
      <c r="O47" s="10">
        <v>76.8475</v>
      </c>
      <c r="P47" s="32" t="s">
        <v>1574</v>
      </c>
      <c r="Q47" s="32" t="s">
        <v>38</v>
      </c>
      <c r="R47" s="13"/>
      <c r="S47" s="13"/>
      <c r="T47" s="12"/>
      <c r="U47" s="1"/>
    </row>
    <row r="48" spans="1:21" s="2" customFormat="1" ht="27">
      <c r="A48" s="30" t="s">
        <v>512</v>
      </c>
      <c r="B48" s="30" t="s">
        <v>1575</v>
      </c>
      <c r="C48" s="30" t="s">
        <v>33</v>
      </c>
      <c r="D48" s="31" t="s">
        <v>1576</v>
      </c>
      <c r="E48" s="10">
        <v>1</v>
      </c>
      <c r="F48" s="10">
        <v>1</v>
      </c>
      <c r="G48" s="31" t="s">
        <v>1577</v>
      </c>
      <c r="H48" s="31" t="s">
        <v>1578</v>
      </c>
      <c r="I48" s="10">
        <v>60</v>
      </c>
      <c r="J48" s="10">
        <v>63.5</v>
      </c>
      <c r="K48" s="10">
        <v>0</v>
      </c>
      <c r="L48" s="10"/>
      <c r="M48" s="10">
        <v>30.7875</v>
      </c>
      <c r="N48" s="10">
        <v>82.2</v>
      </c>
      <c r="O48" s="10">
        <v>71.8875</v>
      </c>
      <c r="P48" s="32" t="s">
        <v>37</v>
      </c>
      <c r="Q48" s="32" t="s">
        <v>1569</v>
      </c>
      <c r="R48" s="13"/>
      <c r="S48" s="13"/>
      <c r="T48" s="12"/>
      <c r="U48" s="1"/>
    </row>
    <row r="49" spans="1:21" s="2" customFormat="1" ht="40.5">
      <c r="A49" s="30" t="s">
        <v>512</v>
      </c>
      <c r="B49" s="30" t="s">
        <v>1575</v>
      </c>
      <c r="C49" s="30" t="s">
        <v>1579</v>
      </c>
      <c r="D49" s="31" t="s">
        <v>1580</v>
      </c>
      <c r="E49" s="10">
        <v>1</v>
      </c>
      <c r="F49" s="10">
        <v>1</v>
      </c>
      <c r="G49" s="31" t="s">
        <v>1581</v>
      </c>
      <c r="H49" s="31" t="s">
        <v>1582</v>
      </c>
      <c r="I49" s="10">
        <v>53.6</v>
      </c>
      <c r="J49" s="10">
        <v>67</v>
      </c>
      <c r="K49" s="10">
        <v>0</v>
      </c>
      <c r="L49" s="10"/>
      <c r="M49" s="10">
        <v>29.815</v>
      </c>
      <c r="N49" s="10">
        <v>82.8</v>
      </c>
      <c r="O49" s="10">
        <v>71.215</v>
      </c>
      <c r="P49" s="32" t="s">
        <v>1583</v>
      </c>
      <c r="Q49" s="32" t="s">
        <v>1584</v>
      </c>
      <c r="R49" s="13"/>
      <c r="S49" s="13"/>
      <c r="T49" s="12"/>
      <c r="U49" s="1"/>
    </row>
    <row r="50" spans="1:21" s="2" customFormat="1" ht="40.5">
      <c r="A50" s="30" t="s">
        <v>512</v>
      </c>
      <c r="B50" s="30" t="s">
        <v>1575</v>
      </c>
      <c r="C50" s="30" t="s">
        <v>1585</v>
      </c>
      <c r="D50" s="31" t="s">
        <v>1586</v>
      </c>
      <c r="E50" s="10">
        <v>2</v>
      </c>
      <c r="F50" s="10">
        <v>1</v>
      </c>
      <c r="G50" s="31" t="s">
        <v>1587</v>
      </c>
      <c r="H50" s="31" t="s">
        <v>1588</v>
      </c>
      <c r="I50" s="10">
        <v>60</v>
      </c>
      <c r="J50" s="10">
        <v>70.5</v>
      </c>
      <c r="K50" s="10">
        <v>0</v>
      </c>
      <c r="L50" s="10"/>
      <c r="M50" s="10">
        <v>32.3625</v>
      </c>
      <c r="N50" s="10">
        <v>86.3</v>
      </c>
      <c r="O50" s="10">
        <v>75.5125</v>
      </c>
      <c r="P50" s="32" t="s">
        <v>610</v>
      </c>
      <c r="Q50" s="32" t="s">
        <v>38</v>
      </c>
      <c r="R50" s="13"/>
      <c r="S50" s="13"/>
      <c r="T50" s="12"/>
      <c r="U50" s="1"/>
    </row>
    <row r="51" spans="1:21" s="2" customFormat="1" ht="40.5">
      <c r="A51" s="30" t="s">
        <v>512</v>
      </c>
      <c r="B51" s="30" t="s">
        <v>1575</v>
      </c>
      <c r="C51" s="30" t="s">
        <v>1585</v>
      </c>
      <c r="D51" s="31" t="s">
        <v>1586</v>
      </c>
      <c r="E51" s="10">
        <v>2</v>
      </c>
      <c r="F51" s="10">
        <v>2</v>
      </c>
      <c r="G51" s="31" t="s">
        <v>1589</v>
      </c>
      <c r="H51" s="31" t="s">
        <v>1590</v>
      </c>
      <c r="I51" s="10">
        <v>59.2</v>
      </c>
      <c r="J51" s="10">
        <v>74.5</v>
      </c>
      <c r="K51" s="10">
        <v>0</v>
      </c>
      <c r="L51" s="10"/>
      <c r="M51" s="10">
        <v>33.0425</v>
      </c>
      <c r="N51" s="10">
        <v>82.2</v>
      </c>
      <c r="O51" s="10">
        <v>74.1425</v>
      </c>
      <c r="P51" s="32" t="s">
        <v>1591</v>
      </c>
      <c r="Q51" s="32" t="s">
        <v>1592</v>
      </c>
      <c r="R51" s="13"/>
      <c r="S51" s="13"/>
      <c r="T51" s="12"/>
      <c r="U51" s="1"/>
    </row>
    <row r="52" spans="1:21" s="2" customFormat="1" ht="27">
      <c r="A52" s="30" t="s">
        <v>548</v>
      </c>
      <c r="B52" s="30" t="s">
        <v>1593</v>
      </c>
      <c r="C52" s="30" t="s">
        <v>128</v>
      </c>
      <c r="D52" s="31" t="s">
        <v>1594</v>
      </c>
      <c r="E52" s="10">
        <v>2</v>
      </c>
      <c r="F52" s="10">
        <v>1</v>
      </c>
      <c r="G52" s="31" t="s">
        <v>1595</v>
      </c>
      <c r="H52" s="31" t="s">
        <v>1596</v>
      </c>
      <c r="I52" s="10">
        <v>70.4</v>
      </c>
      <c r="J52" s="10">
        <v>75.5</v>
      </c>
      <c r="K52" s="10">
        <v>0</v>
      </c>
      <c r="L52" s="10"/>
      <c r="M52" s="10">
        <v>36.3475</v>
      </c>
      <c r="N52" s="10">
        <v>87.2</v>
      </c>
      <c r="O52" s="10">
        <v>79.9475</v>
      </c>
      <c r="P52" s="32" t="s">
        <v>1597</v>
      </c>
      <c r="Q52" s="32" t="s">
        <v>1272</v>
      </c>
      <c r="R52" s="13"/>
      <c r="S52" s="13"/>
      <c r="T52" s="12"/>
      <c r="U52" s="1"/>
    </row>
    <row r="53" spans="1:21" s="2" customFormat="1" ht="27">
      <c r="A53" s="30" t="s">
        <v>548</v>
      </c>
      <c r="B53" s="30" t="s">
        <v>1593</v>
      </c>
      <c r="C53" s="30" t="s">
        <v>128</v>
      </c>
      <c r="D53" s="31" t="s">
        <v>1594</v>
      </c>
      <c r="E53" s="10">
        <v>2</v>
      </c>
      <c r="F53" s="10">
        <v>2</v>
      </c>
      <c r="G53" s="31" t="s">
        <v>1598</v>
      </c>
      <c r="H53" s="31" t="s">
        <v>1599</v>
      </c>
      <c r="I53" s="10">
        <v>64.8</v>
      </c>
      <c r="J53" s="10">
        <v>78</v>
      </c>
      <c r="K53" s="10">
        <v>0</v>
      </c>
      <c r="L53" s="10"/>
      <c r="M53" s="10">
        <v>35.37</v>
      </c>
      <c r="N53" s="10">
        <v>84.8</v>
      </c>
      <c r="O53" s="10">
        <v>77.77</v>
      </c>
      <c r="P53" s="32" t="s">
        <v>47</v>
      </c>
      <c r="Q53" s="32" t="s">
        <v>38</v>
      </c>
      <c r="R53" s="13"/>
      <c r="S53" s="13"/>
      <c r="T53" s="12"/>
      <c r="U53" s="1"/>
    </row>
    <row r="54" spans="1:21" s="2" customFormat="1" ht="27">
      <c r="A54" s="30" t="s">
        <v>548</v>
      </c>
      <c r="B54" s="30" t="s">
        <v>1600</v>
      </c>
      <c r="C54" s="30" t="s">
        <v>1601</v>
      </c>
      <c r="D54" s="31" t="s">
        <v>1602</v>
      </c>
      <c r="E54" s="10">
        <v>2</v>
      </c>
      <c r="F54" s="10">
        <v>1</v>
      </c>
      <c r="G54" s="31" t="s">
        <v>1603</v>
      </c>
      <c r="H54" s="31" t="s">
        <v>1604</v>
      </c>
      <c r="I54" s="10">
        <v>62.4</v>
      </c>
      <c r="J54" s="10">
        <v>63</v>
      </c>
      <c r="K54" s="10">
        <v>0</v>
      </c>
      <c r="L54" s="10"/>
      <c r="M54" s="10">
        <v>31.335</v>
      </c>
      <c r="N54" s="10">
        <v>84.2</v>
      </c>
      <c r="O54" s="10">
        <v>73.435</v>
      </c>
      <c r="P54" s="32" t="s">
        <v>41</v>
      </c>
      <c r="Q54" s="32" t="s">
        <v>1605</v>
      </c>
      <c r="R54" s="13"/>
      <c r="S54" s="13"/>
      <c r="T54" s="12"/>
      <c r="U54" s="1"/>
    </row>
    <row r="55" spans="1:21" s="2" customFormat="1" ht="27">
      <c r="A55" s="30" t="s">
        <v>548</v>
      </c>
      <c r="B55" s="30" t="s">
        <v>1600</v>
      </c>
      <c r="C55" s="30" t="s">
        <v>1601</v>
      </c>
      <c r="D55" s="31" t="s">
        <v>1602</v>
      </c>
      <c r="E55" s="10">
        <v>2</v>
      </c>
      <c r="F55" s="10">
        <v>2</v>
      </c>
      <c r="G55" s="31" t="s">
        <v>1606</v>
      </c>
      <c r="H55" s="31" t="s">
        <v>1607</v>
      </c>
      <c r="I55" s="10">
        <v>48.8</v>
      </c>
      <c r="J55" s="10">
        <v>71.5</v>
      </c>
      <c r="K55" s="10">
        <v>0</v>
      </c>
      <c r="L55" s="10"/>
      <c r="M55" s="10">
        <v>29.5075</v>
      </c>
      <c r="N55" s="10">
        <v>87.5</v>
      </c>
      <c r="O55" s="10">
        <v>73.2575</v>
      </c>
      <c r="P55" s="32" t="s">
        <v>241</v>
      </c>
      <c r="Q55" s="32" t="s">
        <v>1608</v>
      </c>
      <c r="R55" s="13"/>
      <c r="S55" s="13"/>
      <c r="T55" s="12"/>
      <c r="U55" s="1"/>
    </row>
    <row r="56" spans="1:21" s="2" customFormat="1" ht="27">
      <c r="A56" s="30" t="s">
        <v>548</v>
      </c>
      <c r="B56" s="30" t="s">
        <v>1600</v>
      </c>
      <c r="C56" s="30" t="s">
        <v>1609</v>
      </c>
      <c r="D56" s="31" t="s">
        <v>1610</v>
      </c>
      <c r="E56" s="10">
        <v>4</v>
      </c>
      <c r="F56" s="10">
        <v>1</v>
      </c>
      <c r="G56" s="31" t="s">
        <v>1611</v>
      </c>
      <c r="H56" s="31" t="s">
        <v>1612</v>
      </c>
      <c r="I56" s="10">
        <v>67.2</v>
      </c>
      <c r="J56" s="10">
        <v>75.5</v>
      </c>
      <c r="K56" s="10">
        <v>0</v>
      </c>
      <c r="L56" s="10"/>
      <c r="M56" s="10">
        <v>35.4675</v>
      </c>
      <c r="N56" s="10">
        <v>83.8</v>
      </c>
      <c r="O56" s="10">
        <v>77.3675</v>
      </c>
      <c r="P56" s="32" t="s">
        <v>92</v>
      </c>
      <c r="Q56" s="32" t="s">
        <v>1613</v>
      </c>
      <c r="R56" s="13"/>
      <c r="S56" s="13"/>
      <c r="T56" s="12"/>
      <c r="U56" s="1"/>
    </row>
    <row r="57" spans="1:21" s="2" customFormat="1" ht="40.5">
      <c r="A57" s="30" t="s">
        <v>548</v>
      </c>
      <c r="B57" s="30" t="s">
        <v>1600</v>
      </c>
      <c r="C57" s="30" t="s">
        <v>1609</v>
      </c>
      <c r="D57" s="31" t="s">
        <v>1610</v>
      </c>
      <c r="E57" s="10">
        <v>4</v>
      </c>
      <c r="F57" s="10">
        <v>2</v>
      </c>
      <c r="G57" s="31" t="s">
        <v>1614</v>
      </c>
      <c r="H57" s="31" t="s">
        <v>1615</v>
      </c>
      <c r="I57" s="10">
        <v>64</v>
      </c>
      <c r="J57" s="10">
        <v>77</v>
      </c>
      <c r="K57" s="10">
        <v>0</v>
      </c>
      <c r="L57" s="10"/>
      <c r="M57" s="10">
        <v>34.925</v>
      </c>
      <c r="N57" s="10">
        <v>82.8</v>
      </c>
      <c r="O57" s="10">
        <v>76.325</v>
      </c>
      <c r="P57" s="32" t="s">
        <v>1616</v>
      </c>
      <c r="Q57" s="32" t="s">
        <v>1616</v>
      </c>
      <c r="R57" s="13"/>
      <c r="S57" s="13"/>
      <c r="T57" s="12"/>
      <c r="U57" s="1"/>
    </row>
    <row r="58" spans="1:21" s="2" customFormat="1" ht="54">
      <c r="A58" s="30" t="s">
        <v>548</v>
      </c>
      <c r="B58" s="30" t="s">
        <v>1600</v>
      </c>
      <c r="C58" s="30" t="s">
        <v>1609</v>
      </c>
      <c r="D58" s="31" t="s">
        <v>1610</v>
      </c>
      <c r="E58" s="10">
        <v>4</v>
      </c>
      <c r="F58" s="10">
        <v>3</v>
      </c>
      <c r="G58" s="31" t="s">
        <v>1617</v>
      </c>
      <c r="H58" s="31" t="s">
        <v>1618</v>
      </c>
      <c r="I58" s="10">
        <v>56.8</v>
      </c>
      <c r="J58" s="10">
        <v>73.5</v>
      </c>
      <c r="K58" s="10">
        <v>0</v>
      </c>
      <c r="L58" s="10"/>
      <c r="M58" s="10">
        <v>32.1575</v>
      </c>
      <c r="N58" s="10">
        <v>84</v>
      </c>
      <c r="O58" s="10">
        <v>74.1575</v>
      </c>
      <c r="P58" s="32" t="s">
        <v>750</v>
      </c>
      <c r="Q58" s="32" t="s">
        <v>1619</v>
      </c>
      <c r="R58" s="13"/>
      <c r="S58" s="13"/>
      <c r="T58" s="12"/>
      <c r="U58" s="1"/>
    </row>
    <row r="59" spans="1:21" s="2" customFormat="1" ht="67.5">
      <c r="A59" s="30" t="s">
        <v>548</v>
      </c>
      <c r="B59" s="30" t="s">
        <v>1600</v>
      </c>
      <c r="C59" s="30" t="s">
        <v>1609</v>
      </c>
      <c r="D59" s="31" t="s">
        <v>1610</v>
      </c>
      <c r="E59" s="10">
        <v>4</v>
      </c>
      <c r="F59" s="10">
        <v>4</v>
      </c>
      <c r="G59" s="31" t="s">
        <v>1620</v>
      </c>
      <c r="H59" s="31" t="s">
        <v>1621</v>
      </c>
      <c r="I59" s="10">
        <v>48.8</v>
      </c>
      <c r="J59" s="10">
        <v>75</v>
      </c>
      <c r="K59" s="10">
        <v>0</v>
      </c>
      <c r="L59" s="10"/>
      <c r="M59" s="10">
        <v>30.295</v>
      </c>
      <c r="N59" s="10">
        <v>86.2</v>
      </c>
      <c r="O59" s="10">
        <v>73.395</v>
      </c>
      <c r="P59" s="32" t="s">
        <v>538</v>
      </c>
      <c r="Q59" s="32" t="s">
        <v>1622</v>
      </c>
      <c r="R59" s="13"/>
      <c r="S59" s="13"/>
      <c r="T59" s="12" t="s">
        <v>293</v>
      </c>
      <c r="U59" s="1"/>
    </row>
    <row r="60" spans="1:21" s="2" customFormat="1" ht="13.5">
      <c r="A60" s="30" t="s">
        <v>548</v>
      </c>
      <c r="B60" s="30" t="s">
        <v>1623</v>
      </c>
      <c r="C60" s="30" t="s">
        <v>1601</v>
      </c>
      <c r="D60" s="31" t="s">
        <v>1624</v>
      </c>
      <c r="E60" s="10">
        <v>2</v>
      </c>
      <c r="F60" s="10">
        <v>1</v>
      </c>
      <c r="G60" s="10" t="s">
        <v>1625</v>
      </c>
      <c r="H60" s="31" t="s">
        <v>1626</v>
      </c>
      <c r="I60" s="10" t="s">
        <v>474</v>
      </c>
      <c r="J60" s="10" t="s">
        <v>1627</v>
      </c>
      <c r="K60" s="10" t="s">
        <v>156</v>
      </c>
      <c r="L60" s="10"/>
      <c r="M60" s="10">
        <v>35.4525</v>
      </c>
      <c r="N60" s="10">
        <v>86.8</v>
      </c>
      <c r="O60" s="10">
        <v>78.8525</v>
      </c>
      <c r="P60" s="13" t="s">
        <v>1628</v>
      </c>
      <c r="Q60" s="13" t="s">
        <v>38</v>
      </c>
      <c r="R60" s="13"/>
      <c r="S60" s="13"/>
      <c r="T60" s="12" t="s">
        <v>158</v>
      </c>
      <c r="U60" s="1"/>
    </row>
    <row r="61" spans="1:21" s="2" customFormat="1" ht="27">
      <c r="A61" s="30" t="s">
        <v>548</v>
      </c>
      <c r="B61" s="30" t="s">
        <v>1623</v>
      </c>
      <c r="C61" s="30" t="s">
        <v>1601</v>
      </c>
      <c r="D61" s="31" t="s">
        <v>1624</v>
      </c>
      <c r="E61" s="10">
        <v>2</v>
      </c>
      <c r="F61" s="10">
        <v>2</v>
      </c>
      <c r="G61" s="31" t="s">
        <v>1629</v>
      </c>
      <c r="H61" s="31" t="s">
        <v>1630</v>
      </c>
      <c r="I61" s="10">
        <v>63.2</v>
      </c>
      <c r="J61" s="10">
        <v>73</v>
      </c>
      <c r="K61" s="10">
        <v>0</v>
      </c>
      <c r="L61" s="10"/>
      <c r="M61" s="10">
        <v>33.805</v>
      </c>
      <c r="N61" s="10">
        <v>85.4</v>
      </c>
      <c r="O61" s="10">
        <v>76.505</v>
      </c>
      <c r="P61" s="32" t="s">
        <v>1631</v>
      </c>
      <c r="Q61" s="32" t="s">
        <v>38</v>
      </c>
      <c r="R61" s="13"/>
      <c r="S61" s="13"/>
      <c r="T61" s="12"/>
      <c r="U61" s="1"/>
    </row>
    <row r="62" spans="1:21" s="2" customFormat="1" ht="40.5">
      <c r="A62" s="30" t="s">
        <v>548</v>
      </c>
      <c r="B62" s="30" t="s">
        <v>1632</v>
      </c>
      <c r="C62" s="30" t="s">
        <v>1633</v>
      </c>
      <c r="D62" s="31" t="s">
        <v>1634</v>
      </c>
      <c r="E62" s="10">
        <v>1</v>
      </c>
      <c r="F62" s="10">
        <v>1</v>
      </c>
      <c r="G62" s="31" t="s">
        <v>1635</v>
      </c>
      <c r="H62" s="31" t="s">
        <v>1636</v>
      </c>
      <c r="I62" s="10">
        <v>56.8</v>
      </c>
      <c r="J62" s="10">
        <v>65</v>
      </c>
      <c r="K62" s="10">
        <v>0</v>
      </c>
      <c r="L62" s="10"/>
      <c r="M62" s="10">
        <v>30.245</v>
      </c>
      <c r="N62" s="10">
        <v>85</v>
      </c>
      <c r="O62" s="10">
        <v>72.745</v>
      </c>
      <c r="P62" s="32" t="s">
        <v>163</v>
      </c>
      <c r="Q62" s="32" t="s">
        <v>1637</v>
      </c>
      <c r="R62" s="13"/>
      <c r="S62" s="13"/>
      <c r="T62" s="12"/>
      <c r="U62" s="1"/>
    </row>
    <row r="63" spans="1:21" s="2" customFormat="1" ht="54">
      <c r="A63" s="30" t="s">
        <v>548</v>
      </c>
      <c r="B63" s="30" t="s">
        <v>1632</v>
      </c>
      <c r="C63" s="30" t="s">
        <v>1638</v>
      </c>
      <c r="D63" s="31" t="s">
        <v>1639</v>
      </c>
      <c r="E63" s="10">
        <v>1</v>
      </c>
      <c r="F63" s="10">
        <v>1</v>
      </c>
      <c r="G63" s="31" t="s">
        <v>1640</v>
      </c>
      <c r="H63" s="31" t="s">
        <v>1641</v>
      </c>
      <c r="I63" s="10">
        <v>59.2</v>
      </c>
      <c r="J63" s="10">
        <v>67</v>
      </c>
      <c r="K63" s="10">
        <v>0</v>
      </c>
      <c r="L63" s="10"/>
      <c r="M63" s="10">
        <v>31.355</v>
      </c>
      <c r="N63" s="10">
        <v>83.8</v>
      </c>
      <c r="O63" s="10">
        <v>73.255</v>
      </c>
      <c r="P63" s="32" t="s">
        <v>425</v>
      </c>
      <c r="Q63" s="32" t="s">
        <v>1642</v>
      </c>
      <c r="R63" s="13"/>
      <c r="S63" s="13"/>
      <c r="T63" s="12"/>
      <c r="U63" s="1"/>
    </row>
    <row r="64" spans="1:21" s="2" customFormat="1" ht="27">
      <c r="A64" s="30" t="s">
        <v>548</v>
      </c>
      <c r="B64" s="30" t="s">
        <v>1643</v>
      </c>
      <c r="C64" s="30" t="s">
        <v>128</v>
      </c>
      <c r="D64" s="31" t="s">
        <v>1644</v>
      </c>
      <c r="E64" s="10">
        <v>3</v>
      </c>
      <c r="F64" s="10">
        <v>1</v>
      </c>
      <c r="G64" s="31" t="s">
        <v>1645</v>
      </c>
      <c r="H64" s="31" t="s">
        <v>1646</v>
      </c>
      <c r="I64" s="10">
        <v>65.6</v>
      </c>
      <c r="J64" s="10">
        <v>71.5</v>
      </c>
      <c r="K64" s="10">
        <v>0</v>
      </c>
      <c r="L64" s="10"/>
      <c r="M64" s="10">
        <v>34.1275</v>
      </c>
      <c r="N64" s="10">
        <v>86.8</v>
      </c>
      <c r="O64" s="10">
        <v>77.5275</v>
      </c>
      <c r="P64" s="32" t="s">
        <v>41</v>
      </c>
      <c r="Q64" s="32" t="s">
        <v>1647</v>
      </c>
      <c r="R64" s="13"/>
      <c r="S64" s="13"/>
      <c r="T64" s="12"/>
      <c r="U64" s="1"/>
    </row>
    <row r="65" spans="1:21" s="2" customFormat="1" ht="27">
      <c r="A65" s="30" t="s">
        <v>548</v>
      </c>
      <c r="B65" s="30" t="s">
        <v>1643</v>
      </c>
      <c r="C65" s="30" t="s">
        <v>128</v>
      </c>
      <c r="D65" s="31" t="s">
        <v>1644</v>
      </c>
      <c r="E65" s="10">
        <v>3</v>
      </c>
      <c r="F65" s="10">
        <v>2</v>
      </c>
      <c r="G65" s="31" t="s">
        <v>1648</v>
      </c>
      <c r="H65" s="31" t="s">
        <v>1649</v>
      </c>
      <c r="I65" s="10">
        <v>56</v>
      </c>
      <c r="J65" s="10">
        <v>77</v>
      </c>
      <c r="K65" s="10">
        <v>0</v>
      </c>
      <c r="L65" s="10"/>
      <c r="M65" s="10">
        <v>32.725</v>
      </c>
      <c r="N65" s="10">
        <v>85.4</v>
      </c>
      <c r="O65" s="10">
        <v>75.425</v>
      </c>
      <c r="P65" s="32" t="s">
        <v>675</v>
      </c>
      <c r="Q65" s="32" t="s">
        <v>38</v>
      </c>
      <c r="R65" s="13"/>
      <c r="S65" s="13"/>
      <c r="T65" s="12"/>
      <c r="U65" s="1"/>
    </row>
    <row r="66" spans="1:21" s="2" customFormat="1" ht="40.5">
      <c r="A66" s="30" t="s">
        <v>548</v>
      </c>
      <c r="B66" s="30" t="s">
        <v>1643</v>
      </c>
      <c r="C66" s="30" t="s">
        <v>128</v>
      </c>
      <c r="D66" s="31" t="s">
        <v>1644</v>
      </c>
      <c r="E66" s="10">
        <v>3</v>
      </c>
      <c r="F66" s="10">
        <v>3</v>
      </c>
      <c r="G66" s="31" t="s">
        <v>1650</v>
      </c>
      <c r="H66" s="31" t="s">
        <v>1651</v>
      </c>
      <c r="I66" s="10">
        <v>56</v>
      </c>
      <c r="J66" s="10">
        <v>79.5</v>
      </c>
      <c r="K66" s="10">
        <v>0</v>
      </c>
      <c r="L66" s="10"/>
      <c r="M66" s="10">
        <v>33.2875</v>
      </c>
      <c r="N66" s="10">
        <v>83.6</v>
      </c>
      <c r="O66" s="10">
        <v>75.0875</v>
      </c>
      <c r="P66" s="32" t="s">
        <v>1652</v>
      </c>
      <c r="Q66" s="32" t="s">
        <v>1653</v>
      </c>
      <c r="R66" s="13"/>
      <c r="S66" s="13"/>
      <c r="T66" s="12"/>
      <c r="U66" s="1"/>
    </row>
    <row r="67" spans="1:21" s="2" customFormat="1" ht="40.5">
      <c r="A67" s="30" t="s">
        <v>548</v>
      </c>
      <c r="B67" s="30" t="s">
        <v>1654</v>
      </c>
      <c r="C67" s="30" t="s">
        <v>1035</v>
      </c>
      <c r="D67" s="31" t="s">
        <v>1655</v>
      </c>
      <c r="E67" s="10">
        <v>3</v>
      </c>
      <c r="F67" s="10">
        <v>1</v>
      </c>
      <c r="G67" s="31" t="s">
        <v>1656</v>
      </c>
      <c r="H67" s="31" t="s">
        <v>1657</v>
      </c>
      <c r="I67" s="10">
        <v>66.4</v>
      </c>
      <c r="J67" s="10">
        <v>63.5</v>
      </c>
      <c r="K67" s="10">
        <v>0</v>
      </c>
      <c r="L67" s="10"/>
      <c r="M67" s="10">
        <v>32.5475</v>
      </c>
      <c r="N67" s="10">
        <v>78</v>
      </c>
      <c r="O67" s="10">
        <v>71.5475</v>
      </c>
      <c r="P67" s="32" t="s">
        <v>190</v>
      </c>
      <c r="Q67" s="32" t="s">
        <v>1658</v>
      </c>
      <c r="R67" s="13"/>
      <c r="S67" s="13"/>
      <c r="T67" s="12"/>
      <c r="U67" s="1"/>
    </row>
    <row r="68" spans="1:21" s="2" customFormat="1" ht="40.5">
      <c r="A68" s="30" t="s">
        <v>548</v>
      </c>
      <c r="B68" s="30" t="s">
        <v>1654</v>
      </c>
      <c r="C68" s="30" t="s">
        <v>1035</v>
      </c>
      <c r="D68" s="31" t="s">
        <v>1655</v>
      </c>
      <c r="E68" s="10">
        <v>3</v>
      </c>
      <c r="F68" s="10">
        <v>2</v>
      </c>
      <c r="G68" s="31" t="s">
        <v>1659</v>
      </c>
      <c r="H68" s="31" t="s">
        <v>1660</v>
      </c>
      <c r="I68" s="10">
        <v>48</v>
      </c>
      <c r="J68" s="10">
        <v>72</v>
      </c>
      <c r="K68" s="10">
        <v>0</v>
      </c>
      <c r="L68" s="10"/>
      <c r="M68" s="10">
        <v>29.4</v>
      </c>
      <c r="N68" s="10">
        <v>84.1</v>
      </c>
      <c r="O68" s="10">
        <v>71.45</v>
      </c>
      <c r="P68" s="32" t="s">
        <v>190</v>
      </c>
      <c r="Q68" s="32" t="s">
        <v>1202</v>
      </c>
      <c r="R68" s="13"/>
      <c r="S68" s="13"/>
      <c r="T68" s="12"/>
      <c r="U68" s="1"/>
    </row>
    <row r="69" spans="1:21" s="2" customFormat="1" ht="54">
      <c r="A69" s="30" t="s">
        <v>548</v>
      </c>
      <c r="B69" s="30" t="s">
        <v>1654</v>
      </c>
      <c r="C69" s="30" t="s">
        <v>1035</v>
      </c>
      <c r="D69" s="31" t="s">
        <v>1655</v>
      </c>
      <c r="E69" s="10">
        <v>3</v>
      </c>
      <c r="F69" s="10">
        <v>3</v>
      </c>
      <c r="G69" s="31" t="s">
        <v>1661</v>
      </c>
      <c r="H69" s="31" t="s">
        <v>1662</v>
      </c>
      <c r="I69" s="10">
        <v>50.4</v>
      </c>
      <c r="J69" s="10">
        <v>60.5</v>
      </c>
      <c r="K69" s="10">
        <v>0</v>
      </c>
      <c r="L69" s="10"/>
      <c r="M69" s="10">
        <v>27.4725</v>
      </c>
      <c r="N69" s="10">
        <v>87</v>
      </c>
      <c r="O69" s="10">
        <v>70.9725</v>
      </c>
      <c r="P69" s="32" t="s">
        <v>589</v>
      </c>
      <c r="Q69" s="32" t="s">
        <v>1663</v>
      </c>
      <c r="R69" s="13"/>
      <c r="S69" s="13"/>
      <c r="T69" s="12"/>
      <c r="U69" s="1"/>
    </row>
    <row r="70" spans="1:21" s="2" customFormat="1" ht="27">
      <c r="A70" s="30" t="s">
        <v>548</v>
      </c>
      <c r="B70" s="30" t="s">
        <v>1654</v>
      </c>
      <c r="C70" s="30" t="s">
        <v>1047</v>
      </c>
      <c r="D70" s="31" t="s">
        <v>1664</v>
      </c>
      <c r="E70" s="10">
        <v>3</v>
      </c>
      <c r="F70" s="10">
        <v>1</v>
      </c>
      <c r="G70" s="31" t="s">
        <v>1665</v>
      </c>
      <c r="H70" s="31" t="s">
        <v>1666</v>
      </c>
      <c r="I70" s="10">
        <v>59.2</v>
      </c>
      <c r="J70" s="10">
        <v>72.5</v>
      </c>
      <c r="K70" s="10">
        <v>0</v>
      </c>
      <c r="L70" s="10"/>
      <c r="M70" s="10">
        <v>32.5925</v>
      </c>
      <c r="N70" s="10">
        <v>83.84</v>
      </c>
      <c r="O70" s="10">
        <v>74.5125</v>
      </c>
      <c r="P70" s="32" t="s">
        <v>281</v>
      </c>
      <c r="Q70" s="32" t="s">
        <v>38</v>
      </c>
      <c r="R70" s="13"/>
      <c r="S70" s="13"/>
      <c r="T70" s="12"/>
      <c r="U70" s="1"/>
    </row>
    <row r="71" spans="1:21" s="2" customFormat="1" ht="40.5">
      <c r="A71" s="30" t="s">
        <v>548</v>
      </c>
      <c r="B71" s="30" t="s">
        <v>1654</v>
      </c>
      <c r="C71" s="30" t="s">
        <v>1047</v>
      </c>
      <c r="D71" s="31" t="s">
        <v>1664</v>
      </c>
      <c r="E71" s="10">
        <v>3</v>
      </c>
      <c r="F71" s="10">
        <v>2</v>
      </c>
      <c r="G71" s="31" t="s">
        <v>1667</v>
      </c>
      <c r="H71" s="31" t="s">
        <v>1668</v>
      </c>
      <c r="I71" s="10">
        <v>63.2</v>
      </c>
      <c r="J71" s="10">
        <v>62</v>
      </c>
      <c r="K71" s="10">
        <v>0</v>
      </c>
      <c r="L71" s="10"/>
      <c r="M71" s="10">
        <v>31.33</v>
      </c>
      <c r="N71" s="10">
        <v>83.5</v>
      </c>
      <c r="O71" s="10">
        <v>73.08</v>
      </c>
      <c r="P71" s="32" t="s">
        <v>1669</v>
      </c>
      <c r="Q71" s="32" t="s">
        <v>1670</v>
      </c>
      <c r="R71" s="13"/>
      <c r="S71" s="13"/>
      <c r="T71" s="12"/>
      <c r="U71" s="1"/>
    </row>
    <row r="72" spans="1:21" s="2" customFormat="1" ht="40.5">
      <c r="A72" s="30" t="s">
        <v>548</v>
      </c>
      <c r="B72" s="30" t="s">
        <v>1654</v>
      </c>
      <c r="C72" s="30" t="s">
        <v>1047</v>
      </c>
      <c r="D72" s="31" t="s">
        <v>1664</v>
      </c>
      <c r="E72" s="10">
        <v>3</v>
      </c>
      <c r="F72" s="10">
        <v>3</v>
      </c>
      <c r="G72" s="31" t="s">
        <v>1671</v>
      </c>
      <c r="H72" s="31" t="s">
        <v>1672</v>
      </c>
      <c r="I72" s="10">
        <v>51.2</v>
      </c>
      <c r="J72" s="10">
        <v>70</v>
      </c>
      <c r="K72" s="10">
        <v>0</v>
      </c>
      <c r="L72" s="10"/>
      <c r="M72" s="10">
        <v>29.83</v>
      </c>
      <c r="N72" s="10">
        <v>82.78</v>
      </c>
      <c r="O72" s="10">
        <v>71.22</v>
      </c>
      <c r="P72" s="32" t="s">
        <v>1033</v>
      </c>
      <c r="Q72" s="32" t="s">
        <v>1673</v>
      </c>
      <c r="R72" s="13"/>
      <c r="S72" s="13"/>
      <c r="T72" s="12"/>
      <c r="U72" s="1"/>
    </row>
    <row r="73" spans="1:21" s="2" customFormat="1" ht="54">
      <c r="A73" s="30" t="s">
        <v>548</v>
      </c>
      <c r="B73" s="30" t="s">
        <v>1654</v>
      </c>
      <c r="C73" s="30" t="s">
        <v>1062</v>
      </c>
      <c r="D73" s="31" t="s">
        <v>1674</v>
      </c>
      <c r="E73" s="10">
        <v>4</v>
      </c>
      <c r="F73" s="10">
        <v>1</v>
      </c>
      <c r="G73" s="31" t="s">
        <v>1675</v>
      </c>
      <c r="H73" s="31" t="s">
        <v>1676</v>
      </c>
      <c r="I73" s="10">
        <v>60.8</v>
      </c>
      <c r="J73" s="10">
        <v>76.5</v>
      </c>
      <c r="K73" s="10">
        <v>0</v>
      </c>
      <c r="L73" s="10"/>
      <c r="M73" s="10">
        <v>33.9325</v>
      </c>
      <c r="N73" s="10">
        <v>86</v>
      </c>
      <c r="O73" s="10">
        <v>76.9325</v>
      </c>
      <c r="P73" s="32" t="s">
        <v>324</v>
      </c>
      <c r="Q73" s="32" t="s">
        <v>1677</v>
      </c>
      <c r="R73" s="13"/>
      <c r="S73" s="13"/>
      <c r="T73" s="12"/>
      <c r="U73" s="1"/>
    </row>
    <row r="74" spans="1:21" s="2" customFormat="1" ht="27">
      <c r="A74" s="30" t="s">
        <v>548</v>
      </c>
      <c r="B74" s="30" t="s">
        <v>1654</v>
      </c>
      <c r="C74" s="30" t="s">
        <v>1062</v>
      </c>
      <c r="D74" s="31" t="s">
        <v>1674</v>
      </c>
      <c r="E74" s="10">
        <v>4</v>
      </c>
      <c r="F74" s="10">
        <v>2</v>
      </c>
      <c r="G74" s="31" t="s">
        <v>1678</v>
      </c>
      <c r="H74" s="31" t="s">
        <v>1679</v>
      </c>
      <c r="I74" s="10">
        <v>66.4</v>
      </c>
      <c r="J74" s="10">
        <v>66</v>
      </c>
      <c r="K74" s="10">
        <v>0</v>
      </c>
      <c r="L74" s="10"/>
      <c r="M74" s="10">
        <v>33.11</v>
      </c>
      <c r="N74" s="10">
        <v>85</v>
      </c>
      <c r="O74" s="10">
        <v>75.61</v>
      </c>
      <c r="P74" s="32" t="s">
        <v>105</v>
      </c>
      <c r="Q74" s="32" t="s">
        <v>1680</v>
      </c>
      <c r="R74" s="13"/>
      <c r="S74" s="13"/>
      <c r="T74" s="12"/>
      <c r="U74" s="1"/>
    </row>
    <row r="75" spans="1:21" s="2" customFormat="1" ht="40.5">
      <c r="A75" s="30" t="s">
        <v>548</v>
      </c>
      <c r="B75" s="30" t="s">
        <v>1654</v>
      </c>
      <c r="C75" s="30" t="s">
        <v>1062</v>
      </c>
      <c r="D75" s="31" t="s">
        <v>1674</v>
      </c>
      <c r="E75" s="10">
        <v>4</v>
      </c>
      <c r="F75" s="10">
        <v>3</v>
      </c>
      <c r="G75" s="31" t="s">
        <v>1681</v>
      </c>
      <c r="H75" s="31" t="s">
        <v>1682</v>
      </c>
      <c r="I75" s="10">
        <v>65.6</v>
      </c>
      <c r="J75" s="10">
        <v>68</v>
      </c>
      <c r="K75" s="10">
        <v>0</v>
      </c>
      <c r="L75" s="10"/>
      <c r="M75" s="10">
        <v>33.34</v>
      </c>
      <c r="N75" s="10">
        <v>82.4</v>
      </c>
      <c r="O75" s="10">
        <v>74.54</v>
      </c>
      <c r="P75" s="32" t="s">
        <v>1683</v>
      </c>
      <c r="Q75" s="32" t="s">
        <v>38</v>
      </c>
      <c r="R75" s="13"/>
      <c r="S75" s="13"/>
      <c r="T75" s="12"/>
      <c r="U75" s="1"/>
    </row>
    <row r="76" spans="1:21" s="2" customFormat="1" ht="40.5">
      <c r="A76" s="30" t="s">
        <v>548</v>
      </c>
      <c r="B76" s="30" t="s">
        <v>1654</v>
      </c>
      <c r="C76" s="30" t="s">
        <v>1062</v>
      </c>
      <c r="D76" s="31" t="s">
        <v>1674</v>
      </c>
      <c r="E76" s="10">
        <v>4</v>
      </c>
      <c r="F76" s="10">
        <v>4</v>
      </c>
      <c r="G76" s="31" t="s">
        <v>1684</v>
      </c>
      <c r="H76" s="31" t="s">
        <v>1685</v>
      </c>
      <c r="I76" s="10">
        <v>59.2</v>
      </c>
      <c r="J76" s="10">
        <v>71.5</v>
      </c>
      <c r="K76" s="10">
        <v>0</v>
      </c>
      <c r="L76" s="10"/>
      <c r="M76" s="10">
        <v>32.3675</v>
      </c>
      <c r="N76" s="10">
        <v>83.6</v>
      </c>
      <c r="O76" s="10">
        <v>74.1675</v>
      </c>
      <c r="P76" s="32" t="s">
        <v>105</v>
      </c>
      <c r="Q76" s="32" t="s">
        <v>1686</v>
      </c>
      <c r="R76" s="13"/>
      <c r="S76" s="13"/>
      <c r="T76" s="12"/>
      <c r="U76" s="1"/>
    </row>
    <row r="77" spans="1:21" s="2" customFormat="1" ht="27">
      <c r="A77" s="30" t="s">
        <v>548</v>
      </c>
      <c r="B77" s="30" t="s">
        <v>1654</v>
      </c>
      <c r="C77" s="30" t="s">
        <v>1075</v>
      </c>
      <c r="D77" s="31" t="s">
        <v>1687</v>
      </c>
      <c r="E77" s="10">
        <v>3</v>
      </c>
      <c r="F77" s="10">
        <v>1</v>
      </c>
      <c r="G77" s="31" t="s">
        <v>1688</v>
      </c>
      <c r="H77" s="31" t="s">
        <v>1689</v>
      </c>
      <c r="I77" s="10">
        <v>64.8</v>
      </c>
      <c r="J77" s="10">
        <v>79.5</v>
      </c>
      <c r="K77" s="10">
        <v>0</v>
      </c>
      <c r="L77" s="10"/>
      <c r="M77" s="10">
        <v>35.7075</v>
      </c>
      <c r="N77" s="10">
        <v>82.8</v>
      </c>
      <c r="O77" s="10">
        <v>77.1075</v>
      </c>
      <c r="P77" s="32" t="s">
        <v>558</v>
      </c>
      <c r="Q77" s="32" t="s">
        <v>1690</v>
      </c>
      <c r="R77" s="13"/>
      <c r="S77" s="13"/>
      <c r="T77" s="12"/>
      <c r="U77" s="1"/>
    </row>
    <row r="78" spans="1:21" s="2" customFormat="1" ht="40.5">
      <c r="A78" s="30" t="s">
        <v>548</v>
      </c>
      <c r="B78" s="30" t="s">
        <v>1654</v>
      </c>
      <c r="C78" s="30" t="s">
        <v>1075</v>
      </c>
      <c r="D78" s="31" t="s">
        <v>1687</v>
      </c>
      <c r="E78" s="10">
        <v>3</v>
      </c>
      <c r="F78" s="10">
        <v>2</v>
      </c>
      <c r="G78" s="31" t="s">
        <v>1691</v>
      </c>
      <c r="H78" s="31" t="s">
        <v>1692</v>
      </c>
      <c r="I78" s="10">
        <v>59.2</v>
      </c>
      <c r="J78" s="10">
        <v>78.5</v>
      </c>
      <c r="K78" s="10">
        <v>0</v>
      </c>
      <c r="L78" s="10"/>
      <c r="M78" s="10">
        <v>33.9425</v>
      </c>
      <c r="N78" s="10">
        <v>85.4</v>
      </c>
      <c r="O78" s="10">
        <v>76.6425</v>
      </c>
      <c r="P78" s="32" t="s">
        <v>1693</v>
      </c>
      <c r="Q78" s="32" t="s">
        <v>1694</v>
      </c>
      <c r="R78" s="13"/>
      <c r="S78" s="13"/>
      <c r="T78" s="12"/>
      <c r="U78" s="1"/>
    </row>
    <row r="79" spans="1:21" s="2" customFormat="1" ht="27">
      <c r="A79" s="30" t="s">
        <v>548</v>
      </c>
      <c r="B79" s="30" t="s">
        <v>1654</v>
      </c>
      <c r="C79" s="30" t="s">
        <v>1075</v>
      </c>
      <c r="D79" s="31" t="s">
        <v>1687</v>
      </c>
      <c r="E79" s="10">
        <v>3</v>
      </c>
      <c r="F79" s="10">
        <v>3</v>
      </c>
      <c r="G79" s="31" t="s">
        <v>1695</v>
      </c>
      <c r="H79" s="31" t="s">
        <v>1696</v>
      </c>
      <c r="I79" s="10">
        <v>70.4</v>
      </c>
      <c r="J79" s="10">
        <v>62</v>
      </c>
      <c r="K79" s="10">
        <v>0</v>
      </c>
      <c r="L79" s="10"/>
      <c r="M79" s="10">
        <v>33.31</v>
      </c>
      <c r="N79" s="10">
        <v>83</v>
      </c>
      <c r="O79" s="10">
        <v>74.81</v>
      </c>
      <c r="P79" s="32" t="s">
        <v>930</v>
      </c>
      <c r="Q79" s="32" t="s">
        <v>38</v>
      </c>
      <c r="R79" s="13"/>
      <c r="S79" s="13"/>
      <c r="T79" s="12"/>
      <c r="U79" s="1"/>
    </row>
    <row r="80" spans="1:21" s="2" customFormat="1" ht="54">
      <c r="A80" s="30" t="s">
        <v>548</v>
      </c>
      <c r="B80" s="30" t="s">
        <v>1654</v>
      </c>
      <c r="C80" s="30" t="s">
        <v>1090</v>
      </c>
      <c r="D80" s="31" t="s">
        <v>1697</v>
      </c>
      <c r="E80" s="10">
        <v>3</v>
      </c>
      <c r="F80" s="10">
        <v>1</v>
      </c>
      <c r="G80" s="31" t="s">
        <v>1698</v>
      </c>
      <c r="H80" s="31" t="s">
        <v>1699</v>
      </c>
      <c r="I80" s="10">
        <v>65.6</v>
      </c>
      <c r="J80" s="10">
        <v>66.5</v>
      </c>
      <c r="K80" s="10">
        <v>0</v>
      </c>
      <c r="L80" s="10"/>
      <c r="M80" s="10">
        <v>33.0025</v>
      </c>
      <c r="N80" s="10">
        <v>85.8</v>
      </c>
      <c r="O80" s="10">
        <v>75.9025</v>
      </c>
      <c r="P80" s="32" t="s">
        <v>1333</v>
      </c>
      <c r="Q80" s="32" t="s">
        <v>1700</v>
      </c>
      <c r="R80" s="13"/>
      <c r="S80" s="13"/>
      <c r="T80" s="12"/>
      <c r="U80" s="1"/>
    </row>
    <row r="81" spans="1:21" s="2" customFormat="1" ht="40.5">
      <c r="A81" s="30" t="s">
        <v>548</v>
      </c>
      <c r="B81" s="30" t="s">
        <v>1654</v>
      </c>
      <c r="C81" s="30" t="s">
        <v>1090</v>
      </c>
      <c r="D81" s="31" t="s">
        <v>1697</v>
      </c>
      <c r="E81" s="10">
        <v>3</v>
      </c>
      <c r="F81" s="10">
        <v>2</v>
      </c>
      <c r="G81" s="31" t="s">
        <v>1701</v>
      </c>
      <c r="H81" s="31" t="s">
        <v>1702</v>
      </c>
      <c r="I81" s="10">
        <v>61.6</v>
      </c>
      <c r="J81" s="10">
        <v>68</v>
      </c>
      <c r="K81" s="10">
        <v>0</v>
      </c>
      <c r="L81" s="10"/>
      <c r="M81" s="10">
        <v>32.24</v>
      </c>
      <c r="N81" s="10">
        <v>84.2</v>
      </c>
      <c r="O81" s="10">
        <v>74.34</v>
      </c>
      <c r="P81" s="32" t="s">
        <v>610</v>
      </c>
      <c r="Q81" s="32" t="s">
        <v>38</v>
      </c>
      <c r="R81" s="13"/>
      <c r="S81" s="13"/>
      <c r="T81" s="12"/>
      <c r="U81" s="1"/>
    </row>
    <row r="82" spans="1:21" s="2" customFormat="1" ht="40.5">
      <c r="A82" s="30" t="s">
        <v>548</v>
      </c>
      <c r="B82" s="30" t="s">
        <v>1654</v>
      </c>
      <c r="C82" s="30" t="s">
        <v>1090</v>
      </c>
      <c r="D82" s="31" t="s">
        <v>1697</v>
      </c>
      <c r="E82" s="10">
        <v>3</v>
      </c>
      <c r="F82" s="10">
        <v>3</v>
      </c>
      <c r="G82" s="31" t="s">
        <v>1703</v>
      </c>
      <c r="H82" s="31" t="s">
        <v>1704</v>
      </c>
      <c r="I82" s="10">
        <v>54.4</v>
      </c>
      <c r="J82" s="10">
        <v>73</v>
      </c>
      <c r="K82" s="10">
        <v>0</v>
      </c>
      <c r="L82" s="10"/>
      <c r="M82" s="10">
        <v>31.385</v>
      </c>
      <c r="N82" s="10">
        <v>82.6</v>
      </c>
      <c r="O82" s="10">
        <v>72.685</v>
      </c>
      <c r="P82" s="32" t="s">
        <v>1705</v>
      </c>
      <c r="Q82" s="32" t="s">
        <v>1706</v>
      </c>
      <c r="R82" s="13"/>
      <c r="S82" s="13"/>
      <c r="T82" s="12"/>
      <c r="U82" s="1"/>
    </row>
    <row r="83" spans="1:21" s="2" customFormat="1" ht="40.5">
      <c r="A83" s="30" t="s">
        <v>548</v>
      </c>
      <c r="B83" s="30" t="s">
        <v>1654</v>
      </c>
      <c r="C83" s="30" t="s">
        <v>1103</v>
      </c>
      <c r="D83" s="31" t="s">
        <v>1707</v>
      </c>
      <c r="E83" s="10">
        <v>4</v>
      </c>
      <c r="F83" s="10">
        <v>1</v>
      </c>
      <c r="G83" s="31" t="s">
        <v>1708</v>
      </c>
      <c r="H83" s="31" t="s">
        <v>1709</v>
      </c>
      <c r="I83" s="10">
        <v>54.4</v>
      </c>
      <c r="J83" s="10">
        <v>81</v>
      </c>
      <c r="K83" s="10">
        <v>0</v>
      </c>
      <c r="L83" s="10"/>
      <c r="M83" s="10">
        <v>33.185</v>
      </c>
      <c r="N83" s="10">
        <v>86.2</v>
      </c>
      <c r="O83" s="10">
        <v>76.285</v>
      </c>
      <c r="P83" s="32" t="s">
        <v>1710</v>
      </c>
      <c r="Q83" s="32" t="s">
        <v>1711</v>
      </c>
      <c r="R83" s="13"/>
      <c r="S83" s="13"/>
      <c r="T83" s="12"/>
      <c r="U83" s="1"/>
    </row>
    <row r="84" spans="1:21" s="2" customFormat="1" ht="40.5">
      <c r="A84" s="30" t="s">
        <v>548</v>
      </c>
      <c r="B84" s="30" t="s">
        <v>1654</v>
      </c>
      <c r="C84" s="30" t="s">
        <v>1103</v>
      </c>
      <c r="D84" s="31" t="s">
        <v>1707</v>
      </c>
      <c r="E84" s="10">
        <v>4</v>
      </c>
      <c r="F84" s="10">
        <v>2</v>
      </c>
      <c r="G84" s="31" t="s">
        <v>1712</v>
      </c>
      <c r="H84" s="31" t="s">
        <v>1713</v>
      </c>
      <c r="I84" s="10">
        <v>68</v>
      </c>
      <c r="J84" s="10">
        <v>71.5</v>
      </c>
      <c r="K84" s="10">
        <v>0</v>
      </c>
      <c r="L84" s="10"/>
      <c r="M84" s="10">
        <v>34.7875</v>
      </c>
      <c r="N84" s="10">
        <v>81.6</v>
      </c>
      <c r="O84" s="10">
        <v>75.5875</v>
      </c>
      <c r="P84" s="32" t="s">
        <v>997</v>
      </c>
      <c r="Q84" s="32" t="s">
        <v>1714</v>
      </c>
      <c r="R84" s="13"/>
      <c r="S84" s="13"/>
      <c r="T84" s="12"/>
      <c r="U84" s="1"/>
    </row>
    <row r="85" spans="1:21" s="2" customFormat="1" ht="27">
      <c r="A85" s="30" t="s">
        <v>548</v>
      </c>
      <c r="B85" s="30" t="s">
        <v>1654</v>
      </c>
      <c r="C85" s="30" t="s">
        <v>1103</v>
      </c>
      <c r="D85" s="31" t="s">
        <v>1707</v>
      </c>
      <c r="E85" s="10">
        <v>4</v>
      </c>
      <c r="F85" s="10">
        <v>3</v>
      </c>
      <c r="G85" s="31" t="s">
        <v>1715</v>
      </c>
      <c r="H85" s="31" t="s">
        <v>1716</v>
      </c>
      <c r="I85" s="10">
        <v>56.8</v>
      </c>
      <c r="J85" s="10">
        <v>70</v>
      </c>
      <c r="K85" s="10">
        <v>0</v>
      </c>
      <c r="L85" s="10"/>
      <c r="M85" s="10">
        <v>31.37</v>
      </c>
      <c r="N85" s="10">
        <v>82.4</v>
      </c>
      <c r="O85" s="10">
        <v>72.57</v>
      </c>
      <c r="P85" s="32" t="s">
        <v>324</v>
      </c>
      <c r="Q85" s="32" t="s">
        <v>1717</v>
      </c>
      <c r="R85" s="13"/>
      <c r="S85" s="13"/>
      <c r="T85" s="12"/>
      <c r="U85" s="1"/>
    </row>
    <row r="86" spans="1:21" s="2" customFormat="1" ht="27">
      <c r="A86" s="30" t="s">
        <v>548</v>
      </c>
      <c r="B86" s="30" t="s">
        <v>1654</v>
      </c>
      <c r="C86" s="30" t="s">
        <v>1103</v>
      </c>
      <c r="D86" s="31" t="s">
        <v>1707</v>
      </c>
      <c r="E86" s="10">
        <v>4</v>
      </c>
      <c r="F86" s="10">
        <v>4</v>
      </c>
      <c r="G86" s="31" t="s">
        <v>1718</v>
      </c>
      <c r="H86" s="31" t="s">
        <v>1719</v>
      </c>
      <c r="I86" s="10">
        <v>58.4</v>
      </c>
      <c r="J86" s="10">
        <v>68.5</v>
      </c>
      <c r="K86" s="10">
        <v>0</v>
      </c>
      <c r="L86" s="10"/>
      <c r="M86" s="10">
        <v>31.4725</v>
      </c>
      <c r="N86" s="10">
        <v>81</v>
      </c>
      <c r="O86" s="10">
        <v>71.9725</v>
      </c>
      <c r="P86" s="32" t="s">
        <v>99</v>
      </c>
      <c r="Q86" s="32" t="s">
        <v>38</v>
      </c>
      <c r="R86" s="13"/>
      <c r="S86" s="13"/>
      <c r="T86" s="12"/>
      <c r="U86" s="1"/>
    </row>
    <row r="87" spans="1:21" s="2" customFormat="1" ht="27">
      <c r="A87" s="30" t="s">
        <v>548</v>
      </c>
      <c r="B87" s="30" t="s">
        <v>1654</v>
      </c>
      <c r="C87" s="30" t="s">
        <v>1116</v>
      </c>
      <c r="D87" s="31" t="s">
        <v>1720</v>
      </c>
      <c r="E87" s="10">
        <v>4</v>
      </c>
      <c r="F87" s="10">
        <v>1</v>
      </c>
      <c r="G87" s="31" t="s">
        <v>1721</v>
      </c>
      <c r="H87" s="31" t="s">
        <v>1722</v>
      </c>
      <c r="I87" s="10">
        <v>62.4</v>
      </c>
      <c r="J87" s="10">
        <v>79</v>
      </c>
      <c r="K87" s="10">
        <v>0</v>
      </c>
      <c r="L87" s="10"/>
      <c r="M87" s="10">
        <v>34.935</v>
      </c>
      <c r="N87" s="10">
        <v>84.2</v>
      </c>
      <c r="O87" s="10">
        <v>77.035</v>
      </c>
      <c r="P87" s="32" t="s">
        <v>281</v>
      </c>
      <c r="Q87" s="32" t="s">
        <v>38</v>
      </c>
      <c r="R87" s="13"/>
      <c r="S87" s="13"/>
      <c r="T87" s="12"/>
      <c r="U87" s="1"/>
    </row>
    <row r="88" spans="1:21" s="2" customFormat="1" ht="27">
      <c r="A88" s="30" t="s">
        <v>548</v>
      </c>
      <c r="B88" s="30" t="s">
        <v>1654</v>
      </c>
      <c r="C88" s="30" t="s">
        <v>1116</v>
      </c>
      <c r="D88" s="31" t="s">
        <v>1720</v>
      </c>
      <c r="E88" s="10">
        <v>4</v>
      </c>
      <c r="F88" s="10">
        <v>2</v>
      </c>
      <c r="G88" s="31" t="s">
        <v>1723</v>
      </c>
      <c r="H88" s="31" t="s">
        <v>1724</v>
      </c>
      <c r="I88" s="10">
        <v>63.2</v>
      </c>
      <c r="J88" s="10">
        <v>76</v>
      </c>
      <c r="K88" s="10">
        <v>0</v>
      </c>
      <c r="L88" s="10"/>
      <c r="M88" s="10">
        <v>34.48</v>
      </c>
      <c r="N88" s="10">
        <v>82.4</v>
      </c>
      <c r="O88" s="10">
        <v>75.68</v>
      </c>
      <c r="P88" s="32" t="s">
        <v>362</v>
      </c>
      <c r="Q88" s="32" t="s">
        <v>38</v>
      </c>
      <c r="R88" s="13"/>
      <c r="S88" s="13"/>
      <c r="T88" s="12"/>
      <c r="U88" s="1"/>
    </row>
    <row r="89" spans="1:21" s="2" customFormat="1" ht="40.5">
      <c r="A89" s="30" t="s">
        <v>548</v>
      </c>
      <c r="B89" s="30" t="s">
        <v>1654</v>
      </c>
      <c r="C89" s="30" t="s">
        <v>1116</v>
      </c>
      <c r="D89" s="31" t="s">
        <v>1720</v>
      </c>
      <c r="E89" s="10">
        <v>4</v>
      </c>
      <c r="F89" s="10">
        <v>3</v>
      </c>
      <c r="G89" s="31" t="s">
        <v>1725</v>
      </c>
      <c r="H89" s="31" t="s">
        <v>1726</v>
      </c>
      <c r="I89" s="10">
        <v>55.2</v>
      </c>
      <c r="J89" s="10">
        <v>74.5</v>
      </c>
      <c r="K89" s="10">
        <v>0</v>
      </c>
      <c r="L89" s="10"/>
      <c r="M89" s="10">
        <v>31.9425</v>
      </c>
      <c r="N89" s="10">
        <v>84</v>
      </c>
      <c r="O89" s="10">
        <v>73.9425</v>
      </c>
      <c r="P89" s="32" t="s">
        <v>1727</v>
      </c>
      <c r="Q89" s="32" t="s">
        <v>38</v>
      </c>
      <c r="R89" s="13"/>
      <c r="S89" s="13"/>
      <c r="T89" s="12"/>
      <c r="U89" s="1"/>
    </row>
    <row r="90" spans="1:21" s="2" customFormat="1" ht="27">
      <c r="A90" s="30" t="s">
        <v>548</v>
      </c>
      <c r="B90" s="30" t="s">
        <v>1654</v>
      </c>
      <c r="C90" s="30" t="s">
        <v>1116</v>
      </c>
      <c r="D90" s="31" t="s">
        <v>1720</v>
      </c>
      <c r="E90" s="10">
        <v>4</v>
      </c>
      <c r="F90" s="10">
        <v>4</v>
      </c>
      <c r="G90" s="31" t="s">
        <v>1728</v>
      </c>
      <c r="H90" s="31" t="s">
        <v>1729</v>
      </c>
      <c r="I90" s="10">
        <v>64.8</v>
      </c>
      <c r="J90" s="10">
        <v>64.5</v>
      </c>
      <c r="K90" s="10">
        <v>0</v>
      </c>
      <c r="L90" s="10"/>
      <c r="M90" s="10">
        <v>32.3325</v>
      </c>
      <c r="N90" s="10">
        <v>82.2</v>
      </c>
      <c r="O90" s="10">
        <v>73.4325</v>
      </c>
      <c r="P90" s="32" t="s">
        <v>1730</v>
      </c>
      <c r="Q90" s="32" t="s">
        <v>1731</v>
      </c>
      <c r="R90" s="13"/>
      <c r="S90" s="13"/>
      <c r="T90" s="12"/>
      <c r="U90" s="1"/>
    </row>
    <row r="91" spans="1:21" s="2" customFormat="1" ht="27">
      <c r="A91" s="30" t="s">
        <v>548</v>
      </c>
      <c r="B91" s="30" t="s">
        <v>1654</v>
      </c>
      <c r="C91" s="30" t="s">
        <v>1130</v>
      </c>
      <c r="D91" s="31" t="s">
        <v>1732</v>
      </c>
      <c r="E91" s="10">
        <v>3</v>
      </c>
      <c r="F91" s="10">
        <v>1</v>
      </c>
      <c r="G91" s="31" t="s">
        <v>1733</v>
      </c>
      <c r="H91" s="31" t="s">
        <v>1734</v>
      </c>
      <c r="I91" s="10">
        <v>66.4</v>
      </c>
      <c r="J91" s="10">
        <v>62</v>
      </c>
      <c r="K91" s="10">
        <v>0</v>
      </c>
      <c r="L91" s="10"/>
      <c r="M91" s="10">
        <v>32.21</v>
      </c>
      <c r="N91" s="10">
        <v>87</v>
      </c>
      <c r="O91" s="10">
        <v>75.71</v>
      </c>
      <c r="P91" s="32" t="s">
        <v>132</v>
      </c>
      <c r="Q91" s="32" t="s">
        <v>38</v>
      </c>
      <c r="R91" s="13"/>
      <c r="S91" s="13"/>
      <c r="T91" s="12"/>
      <c r="U91" s="1"/>
    </row>
    <row r="92" spans="1:21" s="2" customFormat="1" ht="27">
      <c r="A92" s="30" t="s">
        <v>548</v>
      </c>
      <c r="B92" s="30" t="s">
        <v>1654</v>
      </c>
      <c r="C92" s="30" t="s">
        <v>1130</v>
      </c>
      <c r="D92" s="31" t="s">
        <v>1732</v>
      </c>
      <c r="E92" s="10">
        <v>3</v>
      </c>
      <c r="F92" s="10">
        <v>2</v>
      </c>
      <c r="G92" s="31" t="s">
        <v>1735</v>
      </c>
      <c r="H92" s="31" t="s">
        <v>1736</v>
      </c>
      <c r="I92" s="10">
        <v>62.4</v>
      </c>
      <c r="J92" s="10">
        <v>74.5</v>
      </c>
      <c r="K92" s="10">
        <v>0</v>
      </c>
      <c r="L92" s="10"/>
      <c r="M92" s="10">
        <v>33.9225</v>
      </c>
      <c r="N92" s="10">
        <v>83.4</v>
      </c>
      <c r="O92" s="10">
        <v>75.6225</v>
      </c>
      <c r="P92" s="32" t="s">
        <v>871</v>
      </c>
      <c r="Q92" s="32" t="s">
        <v>38</v>
      </c>
      <c r="R92" s="13"/>
      <c r="S92" s="13"/>
      <c r="T92" s="12"/>
      <c r="U92" s="1"/>
    </row>
    <row r="93" spans="1:21" s="2" customFormat="1" ht="40.5">
      <c r="A93" s="30" t="s">
        <v>548</v>
      </c>
      <c r="B93" s="30" t="s">
        <v>1654</v>
      </c>
      <c r="C93" s="30" t="s">
        <v>1130</v>
      </c>
      <c r="D93" s="31" t="s">
        <v>1732</v>
      </c>
      <c r="E93" s="10">
        <v>3</v>
      </c>
      <c r="F93" s="10">
        <v>3</v>
      </c>
      <c r="G93" s="31" t="s">
        <v>1737</v>
      </c>
      <c r="H93" s="31" t="s">
        <v>1738</v>
      </c>
      <c r="I93" s="10">
        <v>59.2</v>
      </c>
      <c r="J93" s="10">
        <v>78.5</v>
      </c>
      <c r="K93" s="10">
        <v>0</v>
      </c>
      <c r="L93" s="10"/>
      <c r="M93" s="10">
        <v>33.9425</v>
      </c>
      <c r="N93" s="10">
        <v>82.2</v>
      </c>
      <c r="O93" s="10">
        <v>75.0425</v>
      </c>
      <c r="P93" s="32" t="s">
        <v>1739</v>
      </c>
      <c r="Q93" s="32" t="s">
        <v>38</v>
      </c>
      <c r="R93" s="13"/>
      <c r="S93" s="13"/>
      <c r="T93" s="12"/>
      <c r="U93" s="1"/>
    </row>
    <row r="94" spans="1:21" s="2" customFormat="1" ht="27">
      <c r="A94" s="30" t="s">
        <v>548</v>
      </c>
      <c r="B94" s="30" t="s">
        <v>1654</v>
      </c>
      <c r="C94" s="30" t="s">
        <v>1145</v>
      </c>
      <c r="D94" s="31" t="s">
        <v>1740</v>
      </c>
      <c r="E94" s="10">
        <v>3</v>
      </c>
      <c r="F94" s="10">
        <v>1</v>
      </c>
      <c r="G94" s="31" t="s">
        <v>1741</v>
      </c>
      <c r="H94" s="31" t="s">
        <v>1742</v>
      </c>
      <c r="I94" s="10">
        <v>54.4</v>
      </c>
      <c r="J94" s="10">
        <v>80</v>
      </c>
      <c r="K94" s="10">
        <v>0</v>
      </c>
      <c r="L94" s="10"/>
      <c r="M94" s="10">
        <v>32.96</v>
      </c>
      <c r="N94" s="10">
        <v>85.6</v>
      </c>
      <c r="O94" s="10">
        <v>75.76</v>
      </c>
      <c r="P94" s="32" t="s">
        <v>1743</v>
      </c>
      <c r="Q94" s="32" t="s">
        <v>38</v>
      </c>
      <c r="R94" s="13"/>
      <c r="S94" s="13"/>
      <c r="T94" s="12"/>
      <c r="U94" s="1"/>
    </row>
    <row r="95" spans="1:21" s="2" customFormat="1" ht="40.5">
      <c r="A95" s="30" t="s">
        <v>548</v>
      </c>
      <c r="B95" s="30" t="s">
        <v>1654</v>
      </c>
      <c r="C95" s="30" t="s">
        <v>1145</v>
      </c>
      <c r="D95" s="31" t="s">
        <v>1740</v>
      </c>
      <c r="E95" s="10">
        <v>3</v>
      </c>
      <c r="F95" s="10">
        <v>2</v>
      </c>
      <c r="G95" s="31" t="s">
        <v>1744</v>
      </c>
      <c r="H95" s="31" t="s">
        <v>1745</v>
      </c>
      <c r="I95" s="10">
        <v>52</v>
      </c>
      <c r="J95" s="10">
        <v>80</v>
      </c>
      <c r="K95" s="10">
        <v>0</v>
      </c>
      <c r="L95" s="10"/>
      <c r="M95" s="10">
        <v>32.3</v>
      </c>
      <c r="N95" s="10">
        <v>85.2</v>
      </c>
      <c r="O95" s="10">
        <v>74.9</v>
      </c>
      <c r="P95" s="32" t="s">
        <v>74</v>
      </c>
      <c r="Q95" s="32" t="s">
        <v>1746</v>
      </c>
      <c r="R95" s="13"/>
      <c r="S95" s="13"/>
      <c r="T95" s="12"/>
      <c r="U95" s="1"/>
    </row>
    <row r="96" spans="1:21" s="2" customFormat="1" ht="40.5">
      <c r="A96" s="30" t="s">
        <v>548</v>
      </c>
      <c r="B96" s="30" t="s">
        <v>1654</v>
      </c>
      <c r="C96" s="30" t="s">
        <v>1145</v>
      </c>
      <c r="D96" s="31" t="s">
        <v>1740</v>
      </c>
      <c r="E96" s="10">
        <v>3</v>
      </c>
      <c r="F96" s="10">
        <v>3</v>
      </c>
      <c r="G96" s="31" t="s">
        <v>1747</v>
      </c>
      <c r="H96" s="31" t="s">
        <v>1748</v>
      </c>
      <c r="I96" s="10">
        <v>56</v>
      </c>
      <c r="J96" s="10">
        <v>75.5</v>
      </c>
      <c r="K96" s="10">
        <v>0</v>
      </c>
      <c r="L96" s="10"/>
      <c r="M96" s="10">
        <v>32.3875</v>
      </c>
      <c r="N96" s="10">
        <v>85</v>
      </c>
      <c r="O96" s="10">
        <v>74.8875</v>
      </c>
      <c r="P96" s="32" t="s">
        <v>1749</v>
      </c>
      <c r="Q96" s="32" t="s">
        <v>1750</v>
      </c>
      <c r="R96" s="13"/>
      <c r="S96" s="13"/>
      <c r="T96" s="12"/>
      <c r="U96" s="1"/>
    </row>
    <row r="97" spans="1:21" s="2" customFormat="1" ht="27">
      <c r="A97" s="30" t="s">
        <v>548</v>
      </c>
      <c r="B97" s="30" t="s">
        <v>1654</v>
      </c>
      <c r="C97" s="30" t="s">
        <v>1159</v>
      </c>
      <c r="D97" s="31" t="s">
        <v>1751</v>
      </c>
      <c r="E97" s="10">
        <v>3</v>
      </c>
      <c r="F97" s="10">
        <v>1</v>
      </c>
      <c r="G97" s="31" t="s">
        <v>1752</v>
      </c>
      <c r="H97" s="31" t="s">
        <v>1753</v>
      </c>
      <c r="I97" s="10">
        <v>55.2</v>
      </c>
      <c r="J97" s="10">
        <v>76</v>
      </c>
      <c r="K97" s="10">
        <v>0</v>
      </c>
      <c r="L97" s="10"/>
      <c r="M97" s="10">
        <v>32.28</v>
      </c>
      <c r="N97" s="10">
        <v>85</v>
      </c>
      <c r="O97" s="10">
        <v>74.78</v>
      </c>
      <c r="P97" s="32" t="s">
        <v>281</v>
      </c>
      <c r="Q97" s="32" t="s">
        <v>38</v>
      </c>
      <c r="R97" s="13"/>
      <c r="S97" s="13"/>
      <c r="T97" s="12"/>
      <c r="U97" s="1"/>
    </row>
    <row r="98" spans="1:21" s="2" customFormat="1" ht="54">
      <c r="A98" s="30" t="s">
        <v>548</v>
      </c>
      <c r="B98" s="30" t="s">
        <v>1654</v>
      </c>
      <c r="C98" s="30" t="s">
        <v>1159</v>
      </c>
      <c r="D98" s="31" t="s">
        <v>1751</v>
      </c>
      <c r="E98" s="10">
        <v>3</v>
      </c>
      <c r="F98" s="10">
        <v>2</v>
      </c>
      <c r="G98" s="31" t="s">
        <v>1754</v>
      </c>
      <c r="H98" s="31" t="s">
        <v>1755</v>
      </c>
      <c r="I98" s="10">
        <v>64</v>
      </c>
      <c r="J98" s="10">
        <v>71</v>
      </c>
      <c r="K98" s="10">
        <v>0</v>
      </c>
      <c r="L98" s="10"/>
      <c r="M98" s="10">
        <v>33.575</v>
      </c>
      <c r="N98" s="10">
        <v>79.2</v>
      </c>
      <c r="O98" s="10">
        <v>73.175</v>
      </c>
      <c r="P98" s="32" t="s">
        <v>1756</v>
      </c>
      <c r="Q98" s="32" t="s">
        <v>38</v>
      </c>
      <c r="R98" s="13"/>
      <c r="S98" s="13"/>
      <c r="T98" s="12"/>
      <c r="U98" s="1"/>
    </row>
    <row r="99" spans="1:21" s="2" customFormat="1" ht="40.5">
      <c r="A99" s="30" t="s">
        <v>548</v>
      </c>
      <c r="B99" s="30" t="s">
        <v>1654</v>
      </c>
      <c r="C99" s="30" t="s">
        <v>1159</v>
      </c>
      <c r="D99" s="31" t="s">
        <v>1751</v>
      </c>
      <c r="E99" s="10">
        <v>3</v>
      </c>
      <c r="F99" s="10">
        <v>3</v>
      </c>
      <c r="G99" s="31" t="s">
        <v>1757</v>
      </c>
      <c r="H99" s="31" t="s">
        <v>1758</v>
      </c>
      <c r="I99" s="10">
        <v>57.6</v>
      </c>
      <c r="J99" s="10">
        <v>64.5</v>
      </c>
      <c r="K99" s="10">
        <v>0</v>
      </c>
      <c r="L99" s="10"/>
      <c r="M99" s="10">
        <v>30.3525</v>
      </c>
      <c r="N99" s="10">
        <v>85</v>
      </c>
      <c r="O99" s="10">
        <v>72.8525</v>
      </c>
      <c r="P99" s="32" t="s">
        <v>972</v>
      </c>
      <c r="Q99" s="32" t="s">
        <v>38</v>
      </c>
      <c r="R99" s="13"/>
      <c r="S99" s="13"/>
      <c r="T99" s="12"/>
      <c r="U99" s="1"/>
    </row>
    <row r="100" spans="1:21" s="2" customFormat="1" ht="27">
      <c r="A100" s="30" t="s">
        <v>548</v>
      </c>
      <c r="B100" s="30" t="s">
        <v>1654</v>
      </c>
      <c r="C100" s="30" t="s">
        <v>1172</v>
      </c>
      <c r="D100" s="31" t="s">
        <v>1759</v>
      </c>
      <c r="E100" s="10">
        <v>3</v>
      </c>
      <c r="F100" s="10">
        <v>1</v>
      </c>
      <c r="G100" s="31" t="s">
        <v>1760</v>
      </c>
      <c r="H100" s="31" t="s">
        <v>1761</v>
      </c>
      <c r="I100" s="10">
        <v>66.4</v>
      </c>
      <c r="J100" s="10">
        <v>68.5</v>
      </c>
      <c r="K100" s="10">
        <v>0</v>
      </c>
      <c r="L100" s="10"/>
      <c r="M100" s="10">
        <v>33.6725</v>
      </c>
      <c r="N100" s="10">
        <v>89.2</v>
      </c>
      <c r="O100" s="10">
        <v>78.2725</v>
      </c>
      <c r="P100" s="32" t="s">
        <v>1762</v>
      </c>
      <c r="Q100" s="32" t="s">
        <v>38</v>
      </c>
      <c r="R100" s="13"/>
      <c r="S100" s="13"/>
      <c r="T100" s="12"/>
      <c r="U100" s="1"/>
    </row>
    <row r="101" spans="1:21" s="2" customFormat="1" ht="27">
      <c r="A101" s="30" t="s">
        <v>548</v>
      </c>
      <c r="B101" s="30" t="s">
        <v>1654</v>
      </c>
      <c r="C101" s="30" t="s">
        <v>1172</v>
      </c>
      <c r="D101" s="31" t="s">
        <v>1759</v>
      </c>
      <c r="E101" s="10">
        <v>3</v>
      </c>
      <c r="F101" s="10">
        <v>2</v>
      </c>
      <c r="G101" s="31" t="s">
        <v>1763</v>
      </c>
      <c r="H101" s="31" t="s">
        <v>1764</v>
      </c>
      <c r="I101" s="10">
        <v>60.8</v>
      </c>
      <c r="J101" s="10">
        <v>80.5</v>
      </c>
      <c r="K101" s="10">
        <v>0</v>
      </c>
      <c r="L101" s="10"/>
      <c r="M101" s="10">
        <v>34.8325</v>
      </c>
      <c r="N101" s="10">
        <v>81.4</v>
      </c>
      <c r="O101" s="10">
        <v>75.5325</v>
      </c>
      <c r="P101" s="32" t="s">
        <v>425</v>
      </c>
      <c r="Q101" s="32" t="s">
        <v>38</v>
      </c>
      <c r="R101" s="13"/>
      <c r="S101" s="13"/>
      <c r="T101" s="12"/>
      <c r="U101" s="1"/>
    </row>
    <row r="102" spans="1:21" s="2" customFormat="1" ht="27">
      <c r="A102" s="30" t="s">
        <v>548</v>
      </c>
      <c r="B102" s="30" t="s">
        <v>1654</v>
      </c>
      <c r="C102" s="30" t="s">
        <v>1172</v>
      </c>
      <c r="D102" s="31" t="s">
        <v>1759</v>
      </c>
      <c r="E102" s="10">
        <v>3</v>
      </c>
      <c r="F102" s="10">
        <v>3</v>
      </c>
      <c r="G102" s="31" t="s">
        <v>1765</v>
      </c>
      <c r="H102" s="31" t="s">
        <v>1766</v>
      </c>
      <c r="I102" s="10">
        <v>56.8</v>
      </c>
      <c r="J102" s="10">
        <v>72.5</v>
      </c>
      <c r="K102" s="10">
        <v>0</v>
      </c>
      <c r="L102" s="10"/>
      <c r="M102" s="10">
        <v>31.9325</v>
      </c>
      <c r="N102" s="10">
        <v>85.6</v>
      </c>
      <c r="O102" s="10">
        <v>74.7325</v>
      </c>
      <c r="P102" s="32" t="s">
        <v>1767</v>
      </c>
      <c r="Q102" s="32" t="s">
        <v>38</v>
      </c>
      <c r="R102" s="13"/>
      <c r="S102" s="13"/>
      <c r="T102" s="12"/>
      <c r="U102" s="1"/>
    </row>
    <row r="103" spans="1:21" s="2" customFormat="1" ht="40.5">
      <c r="A103" s="30" t="s">
        <v>548</v>
      </c>
      <c r="B103" s="30" t="s">
        <v>1654</v>
      </c>
      <c r="C103" s="30" t="s">
        <v>1180</v>
      </c>
      <c r="D103" s="31" t="s">
        <v>1768</v>
      </c>
      <c r="E103" s="10">
        <v>3</v>
      </c>
      <c r="F103" s="10">
        <v>1</v>
      </c>
      <c r="G103" s="31" t="s">
        <v>1769</v>
      </c>
      <c r="H103" s="31" t="s">
        <v>1770</v>
      </c>
      <c r="I103" s="10">
        <v>66.4</v>
      </c>
      <c r="J103" s="10">
        <v>69</v>
      </c>
      <c r="K103" s="10">
        <v>0</v>
      </c>
      <c r="L103" s="10"/>
      <c r="M103" s="10">
        <v>33.785</v>
      </c>
      <c r="N103" s="10">
        <v>86.6</v>
      </c>
      <c r="O103" s="10">
        <v>77.085</v>
      </c>
      <c r="P103" s="32" t="s">
        <v>362</v>
      </c>
      <c r="Q103" s="32" t="s">
        <v>1771</v>
      </c>
      <c r="R103" s="13"/>
      <c r="S103" s="13"/>
      <c r="T103" s="12"/>
      <c r="U103" s="1"/>
    </row>
    <row r="104" spans="1:21" s="2" customFormat="1" ht="27">
      <c r="A104" s="30" t="s">
        <v>548</v>
      </c>
      <c r="B104" s="30" t="s">
        <v>1654</v>
      </c>
      <c r="C104" s="30" t="s">
        <v>1180</v>
      </c>
      <c r="D104" s="31" t="s">
        <v>1768</v>
      </c>
      <c r="E104" s="10">
        <v>3</v>
      </c>
      <c r="F104" s="10">
        <v>2</v>
      </c>
      <c r="G104" s="31" t="s">
        <v>1772</v>
      </c>
      <c r="H104" s="31" t="s">
        <v>1773</v>
      </c>
      <c r="I104" s="10">
        <v>59.2</v>
      </c>
      <c r="J104" s="10">
        <v>82</v>
      </c>
      <c r="K104" s="10">
        <v>0</v>
      </c>
      <c r="L104" s="10"/>
      <c r="M104" s="10">
        <v>34.73</v>
      </c>
      <c r="N104" s="10">
        <v>84.6</v>
      </c>
      <c r="O104" s="10">
        <v>77.03</v>
      </c>
      <c r="P104" s="32" t="s">
        <v>1184</v>
      </c>
      <c r="Q104" s="32" t="s">
        <v>38</v>
      </c>
      <c r="R104" s="13"/>
      <c r="S104" s="13"/>
      <c r="T104" s="12"/>
      <c r="U104" s="1"/>
    </row>
    <row r="105" spans="1:21" s="2" customFormat="1" ht="27">
      <c r="A105" s="30" t="s">
        <v>548</v>
      </c>
      <c r="B105" s="30" t="s">
        <v>1654</v>
      </c>
      <c r="C105" s="30" t="s">
        <v>1180</v>
      </c>
      <c r="D105" s="31" t="s">
        <v>1768</v>
      </c>
      <c r="E105" s="10">
        <v>3</v>
      </c>
      <c r="F105" s="10">
        <v>3</v>
      </c>
      <c r="G105" s="31" t="s">
        <v>1774</v>
      </c>
      <c r="H105" s="31" t="s">
        <v>1775</v>
      </c>
      <c r="I105" s="10">
        <v>61.6</v>
      </c>
      <c r="J105" s="10">
        <v>75</v>
      </c>
      <c r="K105" s="10">
        <v>0</v>
      </c>
      <c r="L105" s="10"/>
      <c r="M105" s="10">
        <v>33.815</v>
      </c>
      <c r="N105" s="10">
        <v>85</v>
      </c>
      <c r="O105" s="10">
        <v>76.315</v>
      </c>
      <c r="P105" s="32" t="s">
        <v>1776</v>
      </c>
      <c r="Q105" s="32" t="s">
        <v>38</v>
      </c>
      <c r="R105" s="13"/>
      <c r="S105" s="13"/>
      <c r="T105" s="12"/>
      <c r="U105" s="1"/>
    </row>
    <row r="106" spans="1:21" s="2" customFormat="1" ht="27">
      <c r="A106" s="30" t="s">
        <v>548</v>
      </c>
      <c r="B106" s="30" t="s">
        <v>1654</v>
      </c>
      <c r="C106" s="30" t="s">
        <v>1777</v>
      </c>
      <c r="D106" s="31" t="s">
        <v>1778</v>
      </c>
      <c r="E106" s="10">
        <v>3</v>
      </c>
      <c r="F106" s="10">
        <v>1</v>
      </c>
      <c r="G106" s="31" t="s">
        <v>1779</v>
      </c>
      <c r="H106" s="31" t="s">
        <v>1780</v>
      </c>
      <c r="I106" s="10">
        <v>69.6</v>
      </c>
      <c r="J106" s="10">
        <v>76.5</v>
      </c>
      <c r="K106" s="10">
        <v>0</v>
      </c>
      <c r="L106" s="10"/>
      <c r="M106" s="10">
        <v>36.3525</v>
      </c>
      <c r="N106" s="10">
        <v>86.4</v>
      </c>
      <c r="O106" s="10">
        <v>79.5525</v>
      </c>
      <c r="P106" s="32" t="s">
        <v>362</v>
      </c>
      <c r="Q106" s="32" t="s">
        <v>362</v>
      </c>
      <c r="R106" s="13"/>
      <c r="S106" s="13"/>
      <c r="T106" s="12"/>
      <c r="U106" s="1"/>
    </row>
    <row r="107" spans="1:21" s="2" customFormat="1" ht="40.5">
      <c r="A107" s="30" t="s">
        <v>548</v>
      </c>
      <c r="B107" s="30" t="s">
        <v>1654</v>
      </c>
      <c r="C107" s="30" t="s">
        <v>1777</v>
      </c>
      <c r="D107" s="31" t="s">
        <v>1778</v>
      </c>
      <c r="E107" s="10">
        <v>3</v>
      </c>
      <c r="F107" s="10">
        <v>2</v>
      </c>
      <c r="G107" s="31" t="s">
        <v>1781</v>
      </c>
      <c r="H107" s="31" t="s">
        <v>1782</v>
      </c>
      <c r="I107" s="10">
        <v>63.2</v>
      </c>
      <c r="J107" s="10">
        <v>72</v>
      </c>
      <c r="K107" s="10">
        <v>0</v>
      </c>
      <c r="L107" s="10"/>
      <c r="M107" s="10">
        <v>33.58</v>
      </c>
      <c r="N107" s="10">
        <v>85.6</v>
      </c>
      <c r="O107" s="10">
        <v>76.38</v>
      </c>
      <c r="P107" s="32" t="s">
        <v>1783</v>
      </c>
      <c r="Q107" s="32" t="s">
        <v>1784</v>
      </c>
      <c r="R107" s="13"/>
      <c r="S107" s="13"/>
      <c r="T107" s="12"/>
      <c r="U107" s="1"/>
    </row>
    <row r="108" spans="1:21" s="2" customFormat="1" ht="27">
      <c r="A108" s="30" t="s">
        <v>548</v>
      </c>
      <c r="B108" s="30" t="s">
        <v>1654</v>
      </c>
      <c r="C108" s="30" t="s">
        <v>1777</v>
      </c>
      <c r="D108" s="31" t="s">
        <v>1778</v>
      </c>
      <c r="E108" s="10">
        <v>3</v>
      </c>
      <c r="F108" s="10">
        <v>3</v>
      </c>
      <c r="G108" s="31" t="s">
        <v>1785</v>
      </c>
      <c r="H108" s="31" t="s">
        <v>1786</v>
      </c>
      <c r="I108" s="10">
        <v>63.2</v>
      </c>
      <c r="J108" s="10">
        <v>80</v>
      </c>
      <c r="K108" s="10">
        <v>0</v>
      </c>
      <c r="L108" s="10"/>
      <c r="M108" s="10">
        <v>35.38</v>
      </c>
      <c r="N108" s="10">
        <v>80.6</v>
      </c>
      <c r="O108" s="10">
        <v>75.68</v>
      </c>
      <c r="P108" s="32" t="s">
        <v>1787</v>
      </c>
      <c r="Q108" s="32" t="s">
        <v>38</v>
      </c>
      <c r="R108" s="13"/>
      <c r="S108" s="13"/>
      <c r="T108" s="12"/>
      <c r="U108" s="1"/>
    </row>
    <row r="109" spans="1:21" s="2" customFormat="1" ht="54">
      <c r="A109" s="30" t="s">
        <v>548</v>
      </c>
      <c r="B109" s="30" t="s">
        <v>1654</v>
      </c>
      <c r="C109" s="30" t="s">
        <v>1788</v>
      </c>
      <c r="D109" s="31" t="s">
        <v>1789</v>
      </c>
      <c r="E109" s="10">
        <v>2</v>
      </c>
      <c r="F109" s="10">
        <v>1</v>
      </c>
      <c r="G109" s="31" t="s">
        <v>1790</v>
      </c>
      <c r="H109" s="31" t="s">
        <v>1791</v>
      </c>
      <c r="I109" s="10">
        <v>56</v>
      </c>
      <c r="J109" s="10">
        <v>75</v>
      </c>
      <c r="K109" s="10">
        <v>0</v>
      </c>
      <c r="L109" s="10"/>
      <c r="M109" s="10">
        <v>32.275</v>
      </c>
      <c r="N109" s="10">
        <v>82.6</v>
      </c>
      <c r="O109" s="10">
        <v>73.575</v>
      </c>
      <c r="P109" s="32" t="s">
        <v>1333</v>
      </c>
      <c r="Q109" s="32" t="s">
        <v>1792</v>
      </c>
      <c r="R109" s="13" t="s">
        <v>769</v>
      </c>
      <c r="S109" s="32" t="s">
        <v>1792</v>
      </c>
      <c r="T109" s="12"/>
      <c r="U109" s="1"/>
    </row>
    <row r="110" spans="1:21" s="2" customFormat="1" ht="40.5">
      <c r="A110" s="30" t="s">
        <v>548</v>
      </c>
      <c r="B110" s="13" t="s">
        <v>1654</v>
      </c>
      <c r="C110" s="13" t="s">
        <v>1788</v>
      </c>
      <c r="D110" s="31" t="s">
        <v>1789</v>
      </c>
      <c r="E110" s="10">
        <v>2</v>
      </c>
      <c r="F110" s="10">
        <v>2</v>
      </c>
      <c r="G110" s="10" t="s">
        <v>1793</v>
      </c>
      <c r="H110" s="10" t="s">
        <v>1794</v>
      </c>
      <c r="I110" s="12" t="s">
        <v>528</v>
      </c>
      <c r="J110" s="12" t="s">
        <v>1795</v>
      </c>
      <c r="K110" s="12" t="s">
        <v>156</v>
      </c>
      <c r="L110" s="12"/>
      <c r="M110" s="10">
        <v>30.245</v>
      </c>
      <c r="N110" s="10">
        <v>83.8</v>
      </c>
      <c r="O110" s="10">
        <v>72.145</v>
      </c>
      <c r="P110" s="13" t="s">
        <v>1796</v>
      </c>
      <c r="Q110" s="13" t="s">
        <v>38</v>
      </c>
      <c r="R110" s="13" t="s">
        <v>1797</v>
      </c>
      <c r="S110" s="13"/>
      <c r="T110" s="12" t="s">
        <v>158</v>
      </c>
      <c r="U110" s="1"/>
    </row>
    <row r="111" spans="1:21" s="2" customFormat="1" ht="54">
      <c r="A111" s="30" t="s">
        <v>548</v>
      </c>
      <c r="B111" s="30" t="s">
        <v>1654</v>
      </c>
      <c r="C111" s="30" t="s">
        <v>1798</v>
      </c>
      <c r="D111" s="31" t="s">
        <v>1799</v>
      </c>
      <c r="E111" s="10">
        <v>2</v>
      </c>
      <c r="F111" s="10">
        <v>1</v>
      </c>
      <c r="G111" s="31" t="s">
        <v>1800</v>
      </c>
      <c r="H111" s="31" t="s">
        <v>1801</v>
      </c>
      <c r="I111" s="10">
        <v>61.6</v>
      </c>
      <c r="J111" s="10">
        <v>76</v>
      </c>
      <c r="K111" s="10">
        <v>0</v>
      </c>
      <c r="L111" s="10"/>
      <c r="M111" s="10">
        <v>34.04</v>
      </c>
      <c r="N111" s="10">
        <v>86.6</v>
      </c>
      <c r="O111" s="10">
        <v>77.34</v>
      </c>
      <c r="P111" s="32" t="s">
        <v>567</v>
      </c>
      <c r="Q111" s="32" t="s">
        <v>1802</v>
      </c>
      <c r="R111" s="13" t="s">
        <v>769</v>
      </c>
      <c r="S111" s="32" t="s">
        <v>1802</v>
      </c>
      <c r="T111" s="12"/>
      <c r="U111" s="1"/>
    </row>
    <row r="112" spans="1:21" s="2" customFormat="1" ht="54">
      <c r="A112" s="30" t="s">
        <v>548</v>
      </c>
      <c r="B112" s="30" t="s">
        <v>1654</v>
      </c>
      <c r="C112" s="30" t="s">
        <v>1798</v>
      </c>
      <c r="D112" s="31" t="s">
        <v>1799</v>
      </c>
      <c r="E112" s="10">
        <v>2</v>
      </c>
      <c r="F112" s="10">
        <v>2</v>
      </c>
      <c r="G112" s="31" t="s">
        <v>1803</v>
      </c>
      <c r="H112" s="31" t="s">
        <v>1804</v>
      </c>
      <c r="I112" s="10">
        <v>63.2</v>
      </c>
      <c r="J112" s="10">
        <v>74</v>
      </c>
      <c r="K112" s="10">
        <v>0</v>
      </c>
      <c r="L112" s="10"/>
      <c r="M112" s="10">
        <v>34.03</v>
      </c>
      <c r="N112" s="10">
        <v>86</v>
      </c>
      <c r="O112" s="10">
        <v>77.03</v>
      </c>
      <c r="P112" s="32" t="s">
        <v>972</v>
      </c>
      <c r="Q112" s="32" t="s">
        <v>1805</v>
      </c>
      <c r="R112" s="13" t="s">
        <v>769</v>
      </c>
      <c r="S112" s="32" t="s">
        <v>1805</v>
      </c>
      <c r="T112" s="12"/>
      <c r="U112" s="1"/>
    </row>
    <row r="113" spans="1:21" s="2" customFormat="1" ht="27">
      <c r="A113" s="30" t="s">
        <v>548</v>
      </c>
      <c r="B113" s="30" t="s">
        <v>1806</v>
      </c>
      <c r="C113" s="30" t="s">
        <v>128</v>
      </c>
      <c r="D113" s="31" t="s">
        <v>1807</v>
      </c>
      <c r="E113" s="10">
        <v>2</v>
      </c>
      <c r="F113" s="10">
        <v>1</v>
      </c>
      <c r="G113" s="31" t="s">
        <v>1808</v>
      </c>
      <c r="H113" s="31" t="s">
        <v>1809</v>
      </c>
      <c r="I113" s="10">
        <v>56.8</v>
      </c>
      <c r="J113" s="10">
        <v>72</v>
      </c>
      <c r="K113" s="10">
        <v>0</v>
      </c>
      <c r="L113" s="10"/>
      <c r="M113" s="10">
        <v>31.82</v>
      </c>
      <c r="N113" s="10">
        <v>88</v>
      </c>
      <c r="O113" s="10">
        <v>75.82</v>
      </c>
      <c r="P113" s="32" t="s">
        <v>74</v>
      </c>
      <c r="Q113" s="32" t="s">
        <v>1810</v>
      </c>
      <c r="R113" s="13"/>
      <c r="S113" s="13"/>
      <c r="T113" s="12"/>
      <c r="U113" s="1"/>
    </row>
    <row r="114" spans="1:21" s="2" customFormat="1" ht="40.5">
      <c r="A114" s="30" t="s">
        <v>548</v>
      </c>
      <c r="B114" s="30" t="s">
        <v>1806</v>
      </c>
      <c r="C114" s="30" t="s">
        <v>128</v>
      </c>
      <c r="D114" s="31" t="s">
        <v>1807</v>
      </c>
      <c r="E114" s="10">
        <v>2</v>
      </c>
      <c r="F114" s="10">
        <v>2</v>
      </c>
      <c r="G114" s="31" t="s">
        <v>1811</v>
      </c>
      <c r="H114" s="31" t="s">
        <v>1812</v>
      </c>
      <c r="I114" s="10">
        <v>66.4</v>
      </c>
      <c r="J114" s="10">
        <v>71.5</v>
      </c>
      <c r="K114" s="10">
        <v>0</v>
      </c>
      <c r="L114" s="10"/>
      <c r="M114" s="10">
        <v>34.3475</v>
      </c>
      <c r="N114" s="10">
        <v>82.4</v>
      </c>
      <c r="O114" s="10">
        <v>75.5475</v>
      </c>
      <c r="P114" s="32" t="s">
        <v>461</v>
      </c>
      <c r="Q114" s="32" t="s">
        <v>1813</v>
      </c>
      <c r="R114" s="13"/>
      <c r="S114" s="13"/>
      <c r="T114" s="12"/>
      <c r="U114" s="1"/>
    </row>
    <row r="115" spans="1:21" s="2" customFormat="1" ht="40.5">
      <c r="A115" s="30" t="s">
        <v>548</v>
      </c>
      <c r="B115" s="30" t="s">
        <v>1806</v>
      </c>
      <c r="C115" s="30" t="s">
        <v>1814</v>
      </c>
      <c r="D115" s="31" t="s">
        <v>1815</v>
      </c>
      <c r="E115" s="10">
        <v>1</v>
      </c>
      <c r="F115" s="10">
        <v>1</v>
      </c>
      <c r="G115" s="31" t="s">
        <v>1816</v>
      </c>
      <c r="H115" s="31" t="s">
        <v>1817</v>
      </c>
      <c r="I115" s="10">
        <v>57.6</v>
      </c>
      <c r="J115" s="10">
        <v>74</v>
      </c>
      <c r="K115" s="10">
        <v>0</v>
      </c>
      <c r="L115" s="10"/>
      <c r="M115" s="10">
        <v>32.49</v>
      </c>
      <c r="N115" s="10">
        <v>77.2</v>
      </c>
      <c r="O115" s="10">
        <v>71.09</v>
      </c>
      <c r="P115" s="32" t="s">
        <v>1333</v>
      </c>
      <c r="Q115" s="32" t="s">
        <v>1818</v>
      </c>
      <c r="R115" s="13"/>
      <c r="S115" s="13"/>
      <c r="T115" s="12"/>
      <c r="U115" s="1"/>
    </row>
    <row r="116" spans="1:21" s="2" customFormat="1" ht="27">
      <c r="A116" s="30" t="s">
        <v>548</v>
      </c>
      <c r="B116" s="30" t="s">
        <v>1806</v>
      </c>
      <c r="C116" s="30" t="s">
        <v>550</v>
      </c>
      <c r="D116" s="31" t="s">
        <v>1819</v>
      </c>
      <c r="E116" s="10">
        <v>1</v>
      </c>
      <c r="F116" s="10">
        <v>1</v>
      </c>
      <c r="G116" s="31" t="s">
        <v>1820</v>
      </c>
      <c r="H116" s="31" t="s">
        <v>1821</v>
      </c>
      <c r="I116" s="10">
        <v>56</v>
      </c>
      <c r="J116" s="10">
        <v>73.5</v>
      </c>
      <c r="K116" s="10">
        <v>0</v>
      </c>
      <c r="L116" s="10"/>
      <c r="M116" s="10">
        <v>31.9375</v>
      </c>
      <c r="N116" s="10">
        <v>81.2</v>
      </c>
      <c r="O116" s="10">
        <v>72.5375</v>
      </c>
      <c r="P116" s="32" t="s">
        <v>446</v>
      </c>
      <c r="Q116" s="32" t="s">
        <v>446</v>
      </c>
      <c r="R116" s="13"/>
      <c r="S116" s="13"/>
      <c r="T116" s="12"/>
      <c r="U116" s="1"/>
    </row>
    <row r="117" spans="1:21" s="2" customFormat="1" ht="27">
      <c r="A117" s="30" t="s">
        <v>548</v>
      </c>
      <c r="B117" s="30" t="s">
        <v>1822</v>
      </c>
      <c r="C117" s="30" t="s">
        <v>1823</v>
      </c>
      <c r="D117" s="31" t="s">
        <v>1824</v>
      </c>
      <c r="E117" s="10">
        <v>1</v>
      </c>
      <c r="F117" s="10">
        <v>1</v>
      </c>
      <c r="G117" s="31" t="s">
        <v>1825</v>
      </c>
      <c r="H117" s="31" t="s">
        <v>1826</v>
      </c>
      <c r="I117" s="10">
        <v>66.4</v>
      </c>
      <c r="J117" s="10">
        <v>76.5</v>
      </c>
      <c r="K117" s="10">
        <v>0</v>
      </c>
      <c r="L117" s="10"/>
      <c r="M117" s="10">
        <v>35.4725</v>
      </c>
      <c r="N117" s="10">
        <v>80.8</v>
      </c>
      <c r="O117" s="10">
        <v>75.8725</v>
      </c>
      <c r="P117" s="32" t="s">
        <v>1827</v>
      </c>
      <c r="Q117" s="32" t="s">
        <v>38</v>
      </c>
      <c r="R117" s="13"/>
      <c r="S117" s="13"/>
      <c r="T117" s="12"/>
      <c r="U117" s="1"/>
    </row>
    <row r="118" spans="1:21" s="2" customFormat="1" ht="27">
      <c r="A118" s="30" t="s">
        <v>548</v>
      </c>
      <c r="B118" s="30" t="s">
        <v>1822</v>
      </c>
      <c r="C118" s="30" t="s">
        <v>1828</v>
      </c>
      <c r="D118" s="31" t="s">
        <v>1829</v>
      </c>
      <c r="E118" s="10">
        <v>1</v>
      </c>
      <c r="F118" s="10">
        <v>1</v>
      </c>
      <c r="G118" s="31" t="s">
        <v>1830</v>
      </c>
      <c r="H118" s="31" t="s">
        <v>1831</v>
      </c>
      <c r="I118" s="10">
        <v>59.2</v>
      </c>
      <c r="J118" s="10">
        <v>60</v>
      </c>
      <c r="K118" s="10">
        <v>0</v>
      </c>
      <c r="L118" s="10"/>
      <c r="M118" s="10">
        <v>29.78</v>
      </c>
      <c r="N118" s="10">
        <v>82.4</v>
      </c>
      <c r="O118" s="10">
        <v>70.98</v>
      </c>
      <c r="P118" s="32" t="s">
        <v>446</v>
      </c>
      <c r="Q118" s="32" t="s">
        <v>1832</v>
      </c>
      <c r="R118" s="13"/>
      <c r="S118" s="13"/>
      <c r="T118" s="12"/>
      <c r="U118" s="1"/>
    </row>
    <row r="119" spans="1:21" s="2" customFormat="1" ht="40.5">
      <c r="A119" s="30" t="s">
        <v>548</v>
      </c>
      <c r="B119" s="30" t="s">
        <v>1833</v>
      </c>
      <c r="C119" s="30" t="s">
        <v>128</v>
      </c>
      <c r="D119" s="31" t="s">
        <v>1834</v>
      </c>
      <c r="E119" s="10">
        <v>1</v>
      </c>
      <c r="F119" s="10">
        <v>1</v>
      </c>
      <c r="G119" s="31" t="s">
        <v>1835</v>
      </c>
      <c r="H119" s="31" t="s">
        <v>1836</v>
      </c>
      <c r="I119" s="10">
        <v>61.6</v>
      </c>
      <c r="J119" s="10">
        <v>70</v>
      </c>
      <c r="K119" s="10">
        <v>0</v>
      </c>
      <c r="L119" s="10"/>
      <c r="M119" s="10">
        <v>32.69</v>
      </c>
      <c r="N119" s="10">
        <v>78.4</v>
      </c>
      <c r="O119" s="10">
        <v>71.89</v>
      </c>
      <c r="P119" s="32" t="s">
        <v>538</v>
      </c>
      <c r="Q119" s="32" t="s">
        <v>38</v>
      </c>
      <c r="R119" s="13"/>
      <c r="S119" s="13"/>
      <c r="T119" s="12"/>
      <c r="U119" s="1"/>
    </row>
    <row r="120" spans="1:21" s="2" customFormat="1" ht="27">
      <c r="A120" s="30" t="s">
        <v>548</v>
      </c>
      <c r="B120" s="30" t="s">
        <v>1833</v>
      </c>
      <c r="C120" s="30" t="s">
        <v>1837</v>
      </c>
      <c r="D120" s="31" t="s">
        <v>1838</v>
      </c>
      <c r="E120" s="10">
        <v>1</v>
      </c>
      <c r="F120" s="10">
        <v>1</v>
      </c>
      <c r="G120" s="31" t="s">
        <v>1839</v>
      </c>
      <c r="H120" s="31" t="s">
        <v>1840</v>
      </c>
      <c r="I120" s="10">
        <v>59.2</v>
      </c>
      <c r="J120" s="10">
        <v>68.5</v>
      </c>
      <c r="K120" s="10">
        <v>0</v>
      </c>
      <c r="L120" s="10"/>
      <c r="M120" s="10">
        <v>31.6925</v>
      </c>
      <c r="N120" s="10">
        <v>82.4</v>
      </c>
      <c r="O120" s="10">
        <v>72.8925</v>
      </c>
      <c r="P120" s="32" t="s">
        <v>461</v>
      </c>
      <c r="Q120" s="32" t="s">
        <v>1841</v>
      </c>
      <c r="R120" s="13"/>
      <c r="S120" s="13"/>
      <c r="T120" s="12"/>
      <c r="U120" s="1"/>
    </row>
    <row r="121" spans="1:21" s="2" customFormat="1" ht="27">
      <c r="A121" s="30" t="s">
        <v>548</v>
      </c>
      <c r="B121" s="30" t="s">
        <v>1842</v>
      </c>
      <c r="C121" s="30" t="s">
        <v>128</v>
      </c>
      <c r="D121" s="31" t="s">
        <v>1843</v>
      </c>
      <c r="E121" s="10">
        <v>2</v>
      </c>
      <c r="F121" s="10">
        <v>1</v>
      </c>
      <c r="G121" s="31" t="s">
        <v>1844</v>
      </c>
      <c r="H121" s="31" t="s">
        <v>1845</v>
      </c>
      <c r="I121" s="10">
        <v>64</v>
      </c>
      <c r="J121" s="10">
        <v>75.5</v>
      </c>
      <c r="K121" s="10">
        <v>0</v>
      </c>
      <c r="L121" s="10"/>
      <c r="M121" s="10">
        <v>34.5875</v>
      </c>
      <c r="N121" s="10">
        <v>85.2</v>
      </c>
      <c r="O121" s="10">
        <v>77.1875</v>
      </c>
      <c r="P121" s="32" t="s">
        <v>1846</v>
      </c>
      <c r="Q121" s="32" t="s">
        <v>38</v>
      </c>
      <c r="R121" s="13"/>
      <c r="S121" s="13"/>
      <c r="T121" s="12"/>
      <c r="U121" s="1"/>
    </row>
    <row r="122" spans="1:21" s="2" customFormat="1" ht="27">
      <c r="A122" s="30" t="s">
        <v>548</v>
      </c>
      <c r="B122" s="30" t="s">
        <v>1842</v>
      </c>
      <c r="C122" s="30" t="s">
        <v>128</v>
      </c>
      <c r="D122" s="31" t="s">
        <v>1843</v>
      </c>
      <c r="E122" s="10">
        <v>2</v>
      </c>
      <c r="F122" s="10">
        <v>2</v>
      </c>
      <c r="G122" s="31" t="s">
        <v>1847</v>
      </c>
      <c r="H122" s="31" t="s">
        <v>1848</v>
      </c>
      <c r="I122" s="10">
        <v>64.8</v>
      </c>
      <c r="J122" s="10">
        <v>69</v>
      </c>
      <c r="K122" s="10">
        <v>0</v>
      </c>
      <c r="L122" s="10"/>
      <c r="M122" s="10">
        <v>33.345</v>
      </c>
      <c r="N122" s="10">
        <v>84.6</v>
      </c>
      <c r="O122" s="10">
        <v>75.645</v>
      </c>
      <c r="P122" s="32" t="s">
        <v>1849</v>
      </c>
      <c r="Q122" s="32" t="s">
        <v>38</v>
      </c>
      <c r="R122" s="13"/>
      <c r="S122" s="13"/>
      <c r="T122" s="12"/>
      <c r="U122" s="1"/>
    </row>
    <row r="123" spans="1:21" s="2" customFormat="1" ht="27">
      <c r="A123" s="30" t="s">
        <v>548</v>
      </c>
      <c r="B123" s="30" t="s">
        <v>1850</v>
      </c>
      <c r="C123" s="30" t="s">
        <v>1851</v>
      </c>
      <c r="D123" s="31" t="s">
        <v>1852</v>
      </c>
      <c r="E123" s="10">
        <v>2</v>
      </c>
      <c r="F123" s="10">
        <v>1</v>
      </c>
      <c r="G123" s="31" t="s">
        <v>1853</v>
      </c>
      <c r="H123" s="31" t="s">
        <v>1854</v>
      </c>
      <c r="I123" s="10">
        <v>68.8</v>
      </c>
      <c r="J123" s="10">
        <v>82</v>
      </c>
      <c r="K123" s="10">
        <v>0</v>
      </c>
      <c r="L123" s="10"/>
      <c r="M123" s="10">
        <v>37.37</v>
      </c>
      <c r="N123" s="10">
        <v>85</v>
      </c>
      <c r="O123" s="10">
        <v>79.87</v>
      </c>
      <c r="P123" s="32" t="s">
        <v>1855</v>
      </c>
      <c r="Q123" s="32" t="s">
        <v>38</v>
      </c>
      <c r="R123" s="13"/>
      <c r="S123" s="13"/>
      <c r="T123" s="12"/>
      <c r="U123" s="1"/>
    </row>
    <row r="124" spans="1:21" s="2" customFormat="1" ht="27">
      <c r="A124" s="30" t="s">
        <v>548</v>
      </c>
      <c r="B124" s="30" t="s">
        <v>1850</v>
      </c>
      <c r="C124" s="30" t="s">
        <v>1851</v>
      </c>
      <c r="D124" s="31" t="s">
        <v>1852</v>
      </c>
      <c r="E124" s="10">
        <v>2</v>
      </c>
      <c r="F124" s="10">
        <v>2</v>
      </c>
      <c r="G124" s="31" t="s">
        <v>1856</v>
      </c>
      <c r="H124" s="31" t="s">
        <v>1857</v>
      </c>
      <c r="I124" s="10">
        <v>65.6</v>
      </c>
      <c r="J124" s="10">
        <v>67</v>
      </c>
      <c r="K124" s="10">
        <v>0</v>
      </c>
      <c r="L124" s="10"/>
      <c r="M124" s="10">
        <v>33.115</v>
      </c>
      <c r="N124" s="10">
        <v>87</v>
      </c>
      <c r="O124" s="10">
        <v>76.615</v>
      </c>
      <c r="P124" s="32" t="s">
        <v>1858</v>
      </c>
      <c r="Q124" s="32" t="s">
        <v>38</v>
      </c>
      <c r="R124" s="13"/>
      <c r="S124" s="13"/>
      <c r="T124" s="12"/>
      <c r="U124" s="1"/>
    </row>
    <row r="125" spans="1:21" s="2" customFormat="1" ht="40.5">
      <c r="A125" s="30" t="s">
        <v>548</v>
      </c>
      <c r="B125" s="30" t="s">
        <v>1859</v>
      </c>
      <c r="C125" s="30" t="s">
        <v>128</v>
      </c>
      <c r="D125" s="31" t="s">
        <v>1860</v>
      </c>
      <c r="E125" s="10">
        <v>1</v>
      </c>
      <c r="F125" s="10">
        <v>1</v>
      </c>
      <c r="G125" s="31" t="s">
        <v>1861</v>
      </c>
      <c r="H125" s="31" t="s">
        <v>1862</v>
      </c>
      <c r="I125" s="10">
        <v>67.2</v>
      </c>
      <c r="J125" s="10">
        <v>62</v>
      </c>
      <c r="K125" s="10">
        <v>0</v>
      </c>
      <c r="L125" s="10"/>
      <c r="M125" s="10">
        <v>32.43</v>
      </c>
      <c r="N125" s="10">
        <v>81.3</v>
      </c>
      <c r="O125" s="10">
        <v>73.08</v>
      </c>
      <c r="P125" s="32" t="s">
        <v>1863</v>
      </c>
      <c r="Q125" s="32" t="s">
        <v>1864</v>
      </c>
      <c r="R125" s="13"/>
      <c r="S125" s="13"/>
      <c r="T125" s="12"/>
      <c r="U125" s="1"/>
    </row>
    <row r="126" spans="1:21" s="2" customFormat="1" ht="27">
      <c r="A126" s="30" t="s">
        <v>548</v>
      </c>
      <c r="B126" s="30" t="s">
        <v>1859</v>
      </c>
      <c r="C126" s="30" t="s">
        <v>1865</v>
      </c>
      <c r="D126" s="31" t="s">
        <v>1866</v>
      </c>
      <c r="E126" s="10">
        <v>1</v>
      </c>
      <c r="F126" s="10">
        <v>1</v>
      </c>
      <c r="G126" s="31" t="s">
        <v>1867</v>
      </c>
      <c r="H126" s="31" t="s">
        <v>1868</v>
      </c>
      <c r="I126" s="10">
        <v>63.2</v>
      </c>
      <c r="J126" s="10">
        <v>75</v>
      </c>
      <c r="K126" s="10">
        <v>0</v>
      </c>
      <c r="L126" s="10"/>
      <c r="M126" s="10">
        <v>34.255</v>
      </c>
      <c r="N126" s="10">
        <v>84.1</v>
      </c>
      <c r="O126" s="10">
        <v>76.305</v>
      </c>
      <c r="P126" s="32" t="s">
        <v>1869</v>
      </c>
      <c r="Q126" s="32" t="s">
        <v>38</v>
      </c>
      <c r="R126" s="13"/>
      <c r="S126" s="13"/>
      <c r="T126" s="12"/>
      <c r="U126" s="1"/>
    </row>
    <row r="127" spans="1:21" s="2" customFormat="1" ht="27">
      <c r="A127" s="30" t="s">
        <v>548</v>
      </c>
      <c r="B127" s="30" t="s">
        <v>1859</v>
      </c>
      <c r="C127" s="30" t="s">
        <v>1870</v>
      </c>
      <c r="D127" s="31" t="s">
        <v>1871</v>
      </c>
      <c r="E127" s="10">
        <v>1</v>
      </c>
      <c r="F127" s="10">
        <v>1</v>
      </c>
      <c r="G127" s="31" t="s">
        <v>1872</v>
      </c>
      <c r="H127" s="31" t="s">
        <v>1873</v>
      </c>
      <c r="I127" s="10">
        <v>54.4</v>
      </c>
      <c r="J127" s="10">
        <v>78</v>
      </c>
      <c r="K127" s="10">
        <v>0</v>
      </c>
      <c r="L127" s="10"/>
      <c r="M127" s="10">
        <v>32.51</v>
      </c>
      <c r="N127" s="10">
        <v>84.6</v>
      </c>
      <c r="O127" s="10">
        <v>74.81</v>
      </c>
      <c r="P127" s="32" t="s">
        <v>1874</v>
      </c>
      <c r="Q127" s="32" t="s">
        <v>1859</v>
      </c>
      <c r="R127" s="13"/>
      <c r="S127" s="13"/>
      <c r="T127" s="12"/>
      <c r="U127" s="1"/>
    </row>
    <row r="128" spans="1:21" s="2" customFormat="1" ht="54">
      <c r="A128" s="30" t="s">
        <v>548</v>
      </c>
      <c r="B128" s="30" t="s">
        <v>1875</v>
      </c>
      <c r="C128" s="30" t="s">
        <v>128</v>
      </c>
      <c r="D128" s="31" t="s">
        <v>1876</v>
      </c>
      <c r="E128" s="10">
        <v>1</v>
      </c>
      <c r="F128" s="10">
        <v>1</v>
      </c>
      <c r="G128" s="31" t="s">
        <v>509</v>
      </c>
      <c r="H128" s="31" t="s">
        <v>1877</v>
      </c>
      <c r="I128" s="10">
        <v>53.6</v>
      </c>
      <c r="J128" s="10">
        <v>61</v>
      </c>
      <c r="K128" s="10">
        <v>0</v>
      </c>
      <c r="L128" s="10"/>
      <c r="M128" s="10">
        <v>28.465</v>
      </c>
      <c r="N128" s="10">
        <v>85.6</v>
      </c>
      <c r="O128" s="10">
        <v>71.265</v>
      </c>
      <c r="P128" s="32" t="s">
        <v>567</v>
      </c>
      <c r="Q128" s="32" t="s">
        <v>1878</v>
      </c>
      <c r="R128" s="13"/>
      <c r="S128" s="13"/>
      <c r="T128" s="12"/>
      <c r="U128" s="1"/>
    </row>
    <row r="129" spans="1:21" s="2" customFormat="1" ht="27">
      <c r="A129" s="30" t="s">
        <v>548</v>
      </c>
      <c r="B129" s="30" t="s">
        <v>1879</v>
      </c>
      <c r="C129" s="30" t="s">
        <v>128</v>
      </c>
      <c r="D129" s="31" t="s">
        <v>1880</v>
      </c>
      <c r="E129" s="10">
        <v>3</v>
      </c>
      <c r="F129" s="10">
        <v>1</v>
      </c>
      <c r="G129" s="31" t="s">
        <v>1881</v>
      </c>
      <c r="H129" s="31" t="s">
        <v>1882</v>
      </c>
      <c r="I129" s="10">
        <v>71.2</v>
      </c>
      <c r="J129" s="10">
        <v>79.5</v>
      </c>
      <c r="K129" s="10">
        <v>0</v>
      </c>
      <c r="L129" s="10"/>
      <c r="M129" s="10">
        <v>37.4675</v>
      </c>
      <c r="N129" s="10">
        <v>87.3</v>
      </c>
      <c r="O129" s="10">
        <v>81.1175</v>
      </c>
      <c r="P129" s="32" t="s">
        <v>1883</v>
      </c>
      <c r="Q129" s="32" t="s">
        <v>38</v>
      </c>
      <c r="R129" s="13"/>
      <c r="S129" s="13"/>
      <c r="T129" s="12"/>
      <c r="U129" s="1"/>
    </row>
    <row r="130" spans="1:21" s="2" customFormat="1" ht="27">
      <c r="A130" s="30" t="s">
        <v>548</v>
      </c>
      <c r="B130" s="30" t="s">
        <v>1879</v>
      </c>
      <c r="C130" s="30" t="s">
        <v>128</v>
      </c>
      <c r="D130" s="31" t="s">
        <v>1880</v>
      </c>
      <c r="E130" s="10">
        <v>3</v>
      </c>
      <c r="F130" s="10">
        <v>2</v>
      </c>
      <c r="G130" s="31" t="s">
        <v>1884</v>
      </c>
      <c r="H130" s="31" t="s">
        <v>1885</v>
      </c>
      <c r="I130" s="10">
        <v>60.8</v>
      </c>
      <c r="J130" s="10">
        <v>83</v>
      </c>
      <c r="K130" s="10">
        <v>0</v>
      </c>
      <c r="L130" s="10"/>
      <c r="M130" s="10">
        <v>35.395</v>
      </c>
      <c r="N130" s="10">
        <v>83.9</v>
      </c>
      <c r="O130" s="10">
        <v>77.345</v>
      </c>
      <c r="P130" s="32" t="s">
        <v>1886</v>
      </c>
      <c r="Q130" s="32" t="s">
        <v>38</v>
      </c>
      <c r="R130" s="13"/>
      <c r="S130" s="13"/>
      <c r="T130" s="12"/>
      <c r="U130" s="1"/>
    </row>
    <row r="131" spans="1:21" s="2" customFormat="1" ht="27">
      <c r="A131" s="30" t="s">
        <v>548</v>
      </c>
      <c r="B131" s="30" t="s">
        <v>1879</v>
      </c>
      <c r="C131" s="30" t="s">
        <v>128</v>
      </c>
      <c r="D131" s="31" t="s">
        <v>1880</v>
      </c>
      <c r="E131" s="10">
        <v>3</v>
      </c>
      <c r="F131" s="10">
        <v>3</v>
      </c>
      <c r="G131" s="31" t="s">
        <v>1887</v>
      </c>
      <c r="H131" s="31" t="s">
        <v>1888</v>
      </c>
      <c r="I131" s="10">
        <v>60.8</v>
      </c>
      <c r="J131" s="10">
        <v>75.5</v>
      </c>
      <c r="K131" s="10">
        <v>0</v>
      </c>
      <c r="L131" s="10"/>
      <c r="M131" s="10">
        <v>33.7075</v>
      </c>
      <c r="N131" s="10">
        <v>87.2</v>
      </c>
      <c r="O131" s="10">
        <v>77.3075</v>
      </c>
      <c r="P131" s="32" t="s">
        <v>906</v>
      </c>
      <c r="Q131" s="32" t="s">
        <v>38</v>
      </c>
      <c r="R131" s="13"/>
      <c r="S131" s="13"/>
      <c r="T131" s="12"/>
      <c r="U131" s="1"/>
    </row>
    <row r="132" spans="1:21" s="2" customFormat="1" ht="54">
      <c r="A132" s="30" t="s">
        <v>548</v>
      </c>
      <c r="B132" s="30" t="s">
        <v>1879</v>
      </c>
      <c r="C132" s="30" t="s">
        <v>550</v>
      </c>
      <c r="D132" s="31" t="s">
        <v>1889</v>
      </c>
      <c r="E132" s="10">
        <v>1</v>
      </c>
      <c r="F132" s="10">
        <v>1</v>
      </c>
      <c r="G132" s="31" t="s">
        <v>1890</v>
      </c>
      <c r="H132" s="31" t="s">
        <v>1891</v>
      </c>
      <c r="I132" s="10">
        <v>62.4</v>
      </c>
      <c r="J132" s="10">
        <v>73</v>
      </c>
      <c r="K132" s="10">
        <v>0</v>
      </c>
      <c r="L132" s="10"/>
      <c r="M132" s="10">
        <v>33.585</v>
      </c>
      <c r="N132" s="10">
        <v>83.4</v>
      </c>
      <c r="O132" s="10">
        <v>75.285</v>
      </c>
      <c r="P132" s="32" t="s">
        <v>1096</v>
      </c>
      <c r="Q132" s="32" t="s">
        <v>1892</v>
      </c>
      <c r="R132" s="13"/>
      <c r="S132" s="13"/>
      <c r="T132" s="12"/>
      <c r="U132" s="1"/>
    </row>
    <row r="133" spans="1:21" s="2" customFormat="1" ht="54">
      <c r="A133" s="30" t="s">
        <v>548</v>
      </c>
      <c r="B133" s="30" t="s">
        <v>1879</v>
      </c>
      <c r="C133" s="30" t="s">
        <v>1893</v>
      </c>
      <c r="D133" s="31" t="s">
        <v>1894</v>
      </c>
      <c r="E133" s="10">
        <v>1</v>
      </c>
      <c r="F133" s="10">
        <v>1</v>
      </c>
      <c r="G133" s="31" t="s">
        <v>1895</v>
      </c>
      <c r="H133" s="31" t="s">
        <v>1896</v>
      </c>
      <c r="I133" s="10">
        <v>51.2</v>
      </c>
      <c r="J133" s="10">
        <v>51</v>
      </c>
      <c r="K133" s="10">
        <v>0</v>
      </c>
      <c r="L133" s="10"/>
      <c r="M133" s="10">
        <v>25.555</v>
      </c>
      <c r="N133" s="10">
        <v>83.2</v>
      </c>
      <c r="O133" s="10">
        <v>67.155</v>
      </c>
      <c r="P133" s="32" t="s">
        <v>105</v>
      </c>
      <c r="Q133" s="32" t="s">
        <v>1897</v>
      </c>
      <c r="R133" s="13"/>
      <c r="S133" s="13"/>
      <c r="T133" s="12"/>
      <c r="U133" s="1"/>
    </row>
    <row r="134" spans="1:21" s="2" customFormat="1" ht="27">
      <c r="A134" s="30" t="s">
        <v>548</v>
      </c>
      <c r="B134" s="30" t="s">
        <v>1898</v>
      </c>
      <c r="C134" s="30" t="s">
        <v>1899</v>
      </c>
      <c r="D134" s="31" t="s">
        <v>1900</v>
      </c>
      <c r="E134" s="10">
        <v>3</v>
      </c>
      <c r="F134" s="10">
        <v>1</v>
      </c>
      <c r="G134" s="31" t="s">
        <v>1901</v>
      </c>
      <c r="H134" s="31" t="s">
        <v>1902</v>
      </c>
      <c r="I134" s="10">
        <v>60.8</v>
      </c>
      <c r="J134" s="10">
        <v>76.5</v>
      </c>
      <c r="K134" s="10">
        <v>0</v>
      </c>
      <c r="L134" s="10"/>
      <c r="M134" s="10">
        <v>33.9325</v>
      </c>
      <c r="N134" s="10">
        <v>84.8</v>
      </c>
      <c r="O134" s="10">
        <v>76.3325</v>
      </c>
      <c r="P134" s="32" t="s">
        <v>567</v>
      </c>
      <c r="Q134" s="32" t="s">
        <v>38</v>
      </c>
      <c r="R134" s="13"/>
      <c r="S134" s="13"/>
      <c r="T134" s="12"/>
      <c r="U134" s="1"/>
    </row>
    <row r="135" spans="1:21" s="2" customFormat="1" ht="27">
      <c r="A135" s="30" t="s">
        <v>548</v>
      </c>
      <c r="B135" s="30" t="s">
        <v>1898</v>
      </c>
      <c r="C135" s="30" t="s">
        <v>1899</v>
      </c>
      <c r="D135" s="31" t="s">
        <v>1900</v>
      </c>
      <c r="E135" s="10">
        <v>3</v>
      </c>
      <c r="F135" s="10">
        <v>2</v>
      </c>
      <c r="G135" s="31" t="s">
        <v>1903</v>
      </c>
      <c r="H135" s="31" t="s">
        <v>1904</v>
      </c>
      <c r="I135" s="10">
        <v>60.8</v>
      </c>
      <c r="J135" s="10">
        <v>76</v>
      </c>
      <c r="K135" s="10">
        <v>0</v>
      </c>
      <c r="L135" s="10"/>
      <c r="M135" s="10">
        <v>33.82</v>
      </c>
      <c r="N135" s="10">
        <v>82.8</v>
      </c>
      <c r="O135" s="10">
        <v>75.22</v>
      </c>
      <c r="P135" s="32" t="s">
        <v>291</v>
      </c>
      <c r="Q135" s="32" t="s">
        <v>38</v>
      </c>
      <c r="R135" s="13"/>
      <c r="S135" s="13"/>
      <c r="T135" s="12"/>
      <c r="U135" s="1"/>
    </row>
    <row r="136" spans="1:21" s="2" customFormat="1" ht="54">
      <c r="A136" s="30" t="s">
        <v>548</v>
      </c>
      <c r="B136" s="30" t="s">
        <v>1898</v>
      </c>
      <c r="C136" s="30" t="s">
        <v>1899</v>
      </c>
      <c r="D136" s="31" t="s">
        <v>1900</v>
      </c>
      <c r="E136" s="10">
        <v>3</v>
      </c>
      <c r="F136" s="10">
        <v>3</v>
      </c>
      <c r="G136" s="31" t="s">
        <v>1905</v>
      </c>
      <c r="H136" s="31" t="s">
        <v>1906</v>
      </c>
      <c r="I136" s="10">
        <v>56</v>
      </c>
      <c r="J136" s="10">
        <v>69</v>
      </c>
      <c r="K136" s="10">
        <v>0</v>
      </c>
      <c r="L136" s="10"/>
      <c r="M136" s="10">
        <v>30.925</v>
      </c>
      <c r="N136" s="10">
        <v>85.6</v>
      </c>
      <c r="O136" s="10">
        <v>73.725</v>
      </c>
      <c r="P136" s="32" t="s">
        <v>1907</v>
      </c>
      <c r="Q136" s="32" t="s">
        <v>1677</v>
      </c>
      <c r="R136" s="13"/>
      <c r="S136" s="13"/>
      <c r="T136" s="12" t="s">
        <v>293</v>
      </c>
      <c r="U136" s="1"/>
    </row>
    <row r="137" spans="1:21" s="2" customFormat="1" ht="27">
      <c r="A137" s="30" t="s">
        <v>548</v>
      </c>
      <c r="B137" s="30" t="s">
        <v>1898</v>
      </c>
      <c r="C137" s="30" t="s">
        <v>1908</v>
      </c>
      <c r="D137" s="31" t="s">
        <v>1909</v>
      </c>
      <c r="E137" s="10">
        <v>3</v>
      </c>
      <c r="F137" s="10">
        <v>1</v>
      </c>
      <c r="G137" s="31" t="s">
        <v>1910</v>
      </c>
      <c r="H137" s="31" t="s">
        <v>1911</v>
      </c>
      <c r="I137" s="10">
        <v>65.6</v>
      </c>
      <c r="J137" s="10">
        <v>78.5</v>
      </c>
      <c r="K137" s="10">
        <v>0</v>
      </c>
      <c r="L137" s="10"/>
      <c r="M137" s="10">
        <v>35.7025</v>
      </c>
      <c r="N137" s="10">
        <v>84.6</v>
      </c>
      <c r="O137" s="10">
        <v>78.0025</v>
      </c>
      <c r="P137" s="32" t="s">
        <v>1912</v>
      </c>
      <c r="Q137" s="32" t="s">
        <v>38</v>
      </c>
      <c r="R137" s="13"/>
      <c r="S137" s="13"/>
      <c r="T137" s="12"/>
      <c r="U137" s="1"/>
    </row>
    <row r="138" spans="1:21" s="2" customFormat="1" ht="67.5">
      <c r="A138" s="30" t="s">
        <v>548</v>
      </c>
      <c r="B138" s="30" t="s">
        <v>1898</v>
      </c>
      <c r="C138" s="30" t="s">
        <v>1908</v>
      </c>
      <c r="D138" s="31" t="s">
        <v>1909</v>
      </c>
      <c r="E138" s="10">
        <v>3</v>
      </c>
      <c r="F138" s="10">
        <v>2</v>
      </c>
      <c r="G138" s="31" t="s">
        <v>1913</v>
      </c>
      <c r="H138" s="31" t="s">
        <v>1914</v>
      </c>
      <c r="I138" s="10">
        <v>57.6</v>
      </c>
      <c r="J138" s="10">
        <v>79</v>
      </c>
      <c r="K138" s="10">
        <v>0</v>
      </c>
      <c r="L138" s="10"/>
      <c r="M138" s="10">
        <v>33.615</v>
      </c>
      <c r="N138" s="10">
        <v>87.6</v>
      </c>
      <c r="O138" s="10">
        <v>77.415</v>
      </c>
      <c r="P138" s="32" t="s">
        <v>1915</v>
      </c>
      <c r="Q138" s="32" t="s">
        <v>1916</v>
      </c>
      <c r="R138" s="13"/>
      <c r="S138" s="13"/>
      <c r="T138" s="12"/>
      <c r="U138" s="1"/>
    </row>
    <row r="139" spans="1:21" s="2" customFormat="1" ht="40.5">
      <c r="A139" s="30" t="s">
        <v>548</v>
      </c>
      <c r="B139" s="30" t="s">
        <v>1898</v>
      </c>
      <c r="C139" s="30" t="s">
        <v>1908</v>
      </c>
      <c r="D139" s="31" t="s">
        <v>1909</v>
      </c>
      <c r="E139" s="10">
        <v>3</v>
      </c>
      <c r="F139" s="10">
        <v>3</v>
      </c>
      <c r="G139" s="31" t="s">
        <v>1917</v>
      </c>
      <c r="H139" s="31" t="s">
        <v>1918</v>
      </c>
      <c r="I139" s="10">
        <v>56</v>
      </c>
      <c r="J139" s="10">
        <v>77</v>
      </c>
      <c r="K139" s="10">
        <v>0</v>
      </c>
      <c r="L139" s="10"/>
      <c r="M139" s="10">
        <v>32.725</v>
      </c>
      <c r="N139" s="10">
        <v>87.6</v>
      </c>
      <c r="O139" s="10">
        <v>76.525</v>
      </c>
      <c r="P139" s="32" t="s">
        <v>1225</v>
      </c>
      <c r="Q139" s="32" t="s">
        <v>38</v>
      </c>
      <c r="R139" s="13"/>
      <c r="S139" s="13"/>
      <c r="T139" s="12"/>
      <c r="U139" s="1"/>
    </row>
    <row r="140" spans="1:21" s="2" customFormat="1" ht="40.5">
      <c r="A140" s="30" t="s">
        <v>548</v>
      </c>
      <c r="B140" s="30" t="s">
        <v>1898</v>
      </c>
      <c r="C140" s="30" t="s">
        <v>1919</v>
      </c>
      <c r="D140" s="31" t="s">
        <v>1920</v>
      </c>
      <c r="E140" s="10">
        <v>1</v>
      </c>
      <c r="F140" s="10">
        <v>1</v>
      </c>
      <c r="G140" s="31" t="s">
        <v>1921</v>
      </c>
      <c r="H140" s="31" t="s">
        <v>1922</v>
      </c>
      <c r="I140" s="10">
        <v>60.8</v>
      </c>
      <c r="J140" s="10">
        <v>69.5</v>
      </c>
      <c r="K140" s="10">
        <v>0</v>
      </c>
      <c r="L140" s="10"/>
      <c r="M140" s="10">
        <v>32.3575</v>
      </c>
      <c r="N140" s="10">
        <v>84</v>
      </c>
      <c r="O140" s="10">
        <v>74.3575</v>
      </c>
      <c r="P140" s="32" t="s">
        <v>78</v>
      </c>
      <c r="Q140" s="32" t="s">
        <v>1923</v>
      </c>
      <c r="R140" s="13" t="s">
        <v>1189</v>
      </c>
      <c r="S140" s="13" t="s">
        <v>1923</v>
      </c>
      <c r="T140" s="12"/>
      <c r="U140" s="1"/>
    </row>
    <row r="141" spans="1:21" s="2" customFormat="1" ht="13.5">
      <c r="A141" s="30" t="s">
        <v>548</v>
      </c>
      <c r="B141" s="30" t="s">
        <v>1898</v>
      </c>
      <c r="C141" s="30" t="s">
        <v>907</v>
      </c>
      <c r="D141" s="31" t="s">
        <v>1924</v>
      </c>
      <c r="E141" s="10">
        <v>2</v>
      </c>
      <c r="F141" s="10">
        <v>1</v>
      </c>
      <c r="G141" s="31" t="s">
        <v>1925</v>
      </c>
      <c r="H141" s="31" t="s">
        <v>1926</v>
      </c>
      <c r="I141" s="10">
        <v>60</v>
      </c>
      <c r="J141" s="10">
        <v>77</v>
      </c>
      <c r="K141" s="10">
        <v>0</v>
      </c>
      <c r="L141" s="10"/>
      <c r="M141" s="10">
        <v>33.825</v>
      </c>
      <c r="N141" s="10">
        <v>84</v>
      </c>
      <c r="O141" s="10">
        <v>75.825</v>
      </c>
      <c r="P141" s="32" t="s">
        <v>37</v>
      </c>
      <c r="Q141" s="32" t="s">
        <v>38</v>
      </c>
      <c r="R141" s="13"/>
      <c r="S141" s="13"/>
      <c r="T141" s="12"/>
      <c r="U141" s="1"/>
    </row>
    <row r="142" spans="1:21" s="2" customFormat="1" ht="40.5">
      <c r="A142" s="30" t="s">
        <v>548</v>
      </c>
      <c r="B142" s="30" t="s">
        <v>1898</v>
      </c>
      <c r="C142" s="30" t="s">
        <v>907</v>
      </c>
      <c r="D142" s="31" t="s">
        <v>1924</v>
      </c>
      <c r="E142" s="10">
        <v>2</v>
      </c>
      <c r="F142" s="10">
        <v>2</v>
      </c>
      <c r="G142" s="31" t="s">
        <v>1927</v>
      </c>
      <c r="H142" s="31" t="s">
        <v>1928</v>
      </c>
      <c r="I142" s="10">
        <v>65.6</v>
      </c>
      <c r="J142" s="10">
        <v>73.5</v>
      </c>
      <c r="K142" s="10">
        <v>0</v>
      </c>
      <c r="L142" s="10"/>
      <c r="M142" s="10">
        <v>34.5775</v>
      </c>
      <c r="N142" s="10">
        <v>80.4</v>
      </c>
      <c r="O142" s="10">
        <v>74.7775</v>
      </c>
      <c r="P142" s="32" t="s">
        <v>610</v>
      </c>
      <c r="Q142" s="32" t="s">
        <v>1929</v>
      </c>
      <c r="R142" s="13"/>
      <c r="S142" s="13"/>
      <c r="T142" s="12"/>
      <c r="U142" s="1"/>
    </row>
    <row r="143" spans="1:21" s="2" customFormat="1" ht="40.5">
      <c r="A143" s="30" t="s">
        <v>548</v>
      </c>
      <c r="B143" s="30" t="s">
        <v>1898</v>
      </c>
      <c r="C143" s="30" t="s">
        <v>33</v>
      </c>
      <c r="D143" s="31" t="s">
        <v>1930</v>
      </c>
      <c r="E143" s="10">
        <v>1</v>
      </c>
      <c r="F143" s="10">
        <v>1</v>
      </c>
      <c r="G143" s="31" t="s">
        <v>1931</v>
      </c>
      <c r="H143" s="31" t="s">
        <v>1932</v>
      </c>
      <c r="I143" s="10">
        <v>60.8</v>
      </c>
      <c r="J143" s="10">
        <v>69.5</v>
      </c>
      <c r="K143" s="10">
        <v>0</v>
      </c>
      <c r="L143" s="10"/>
      <c r="M143" s="10">
        <v>32.3575</v>
      </c>
      <c r="N143" s="10">
        <v>85.6</v>
      </c>
      <c r="O143" s="10">
        <v>75.1575</v>
      </c>
      <c r="P143" s="32" t="s">
        <v>567</v>
      </c>
      <c r="Q143" s="32" t="s">
        <v>1933</v>
      </c>
      <c r="R143" s="13"/>
      <c r="S143" s="13"/>
      <c r="T143" s="12"/>
      <c r="U143" s="1"/>
    </row>
    <row r="144" spans="1:21" s="2" customFormat="1" ht="27">
      <c r="A144" s="30" t="s">
        <v>548</v>
      </c>
      <c r="B144" s="30" t="s">
        <v>1934</v>
      </c>
      <c r="C144" s="30" t="s">
        <v>128</v>
      </c>
      <c r="D144" s="31" t="s">
        <v>1935</v>
      </c>
      <c r="E144" s="10">
        <v>2</v>
      </c>
      <c r="F144" s="10">
        <v>1</v>
      </c>
      <c r="G144" s="31" t="s">
        <v>1936</v>
      </c>
      <c r="H144" s="31" t="s">
        <v>1937</v>
      </c>
      <c r="I144" s="10">
        <v>63.2</v>
      </c>
      <c r="J144" s="10">
        <v>76</v>
      </c>
      <c r="K144" s="10">
        <v>0</v>
      </c>
      <c r="L144" s="10"/>
      <c r="M144" s="10">
        <v>34.48</v>
      </c>
      <c r="N144" s="10">
        <v>81.4</v>
      </c>
      <c r="O144" s="10">
        <v>75.18</v>
      </c>
      <c r="P144" s="32" t="s">
        <v>1693</v>
      </c>
      <c r="Q144" s="32" t="s">
        <v>38</v>
      </c>
      <c r="R144" s="13"/>
      <c r="S144" s="13"/>
      <c r="T144" s="12"/>
      <c r="U144" s="1"/>
    </row>
    <row r="145" spans="1:21" s="2" customFormat="1" ht="40.5">
      <c r="A145" s="30" t="s">
        <v>548</v>
      </c>
      <c r="B145" s="30" t="s">
        <v>1934</v>
      </c>
      <c r="C145" s="30" t="s">
        <v>128</v>
      </c>
      <c r="D145" s="31" t="s">
        <v>1935</v>
      </c>
      <c r="E145" s="10">
        <v>2</v>
      </c>
      <c r="F145" s="10">
        <v>2</v>
      </c>
      <c r="G145" s="31" t="s">
        <v>1938</v>
      </c>
      <c r="H145" s="31" t="s">
        <v>1939</v>
      </c>
      <c r="I145" s="10">
        <v>60</v>
      </c>
      <c r="J145" s="10">
        <v>71.5</v>
      </c>
      <c r="K145" s="10">
        <v>0</v>
      </c>
      <c r="L145" s="10"/>
      <c r="M145" s="10">
        <v>32.5875</v>
      </c>
      <c r="N145" s="10">
        <v>80.6</v>
      </c>
      <c r="O145" s="10">
        <v>72.8875</v>
      </c>
      <c r="P145" s="32" t="s">
        <v>1940</v>
      </c>
      <c r="Q145" s="32" t="s">
        <v>38</v>
      </c>
      <c r="R145" s="13"/>
      <c r="S145" s="13"/>
      <c r="T145" s="12"/>
      <c r="U145" s="1"/>
    </row>
    <row r="146" spans="1:21" s="2" customFormat="1" ht="27">
      <c r="A146" s="30" t="s">
        <v>548</v>
      </c>
      <c r="B146" s="30" t="s">
        <v>1934</v>
      </c>
      <c r="C146" s="30" t="s">
        <v>1941</v>
      </c>
      <c r="D146" s="31" t="s">
        <v>1942</v>
      </c>
      <c r="E146" s="10">
        <v>1</v>
      </c>
      <c r="F146" s="10">
        <v>1</v>
      </c>
      <c r="G146" s="31" t="s">
        <v>1943</v>
      </c>
      <c r="H146" s="31" t="s">
        <v>1944</v>
      </c>
      <c r="I146" s="10">
        <v>54.4</v>
      </c>
      <c r="J146" s="10">
        <v>71.5</v>
      </c>
      <c r="K146" s="10">
        <v>0</v>
      </c>
      <c r="L146" s="10"/>
      <c r="M146" s="10">
        <v>31.0475</v>
      </c>
      <c r="N146" s="10">
        <v>78.8</v>
      </c>
      <c r="O146" s="10">
        <v>70.4475</v>
      </c>
      <c r="P146" s="32" t="s">
        <v>1945</v>
      </c>
      <c r="Q146" s="32" t="s">
        <v>1946</v>
      </c>
      <c r="R146" s="13"/>
      <c r="S146" s="13"/>
      <c r="T146" s="12"/>
      <c r="U146" s="1"/>
    </row>
    <row r="147" spans="1:21" s="2" customFormat="1" ht="54">
      <c r="A147" s="30" t="s">
        <v>548</v>
      </c>
      <c r="B147" s="30" t="s">
        <v>1934</v>
      </c>
      <c r="C147" s="30" t="s">
        <v>1947</v>
      </c>
      <c r="D147" s="31" t="s">
        <v>1948</v>
      </c>
      <c r="E147" s="10">
        <v>1</v>
      </c>
      <c r="F147" s="10">
        <v>1</v>
      </c>
      <c r="G147" s="31" t="s">
        <v>1949</v>
      </c>
      <c r="H147" s="31" t="s">
        <v>1950</v>
      </c>
      <c r="I147" s="10">
        <v>58.4</v>
      </c>
      <c r="J147" s="10">
        <v>73</v>
      </c>
      <c r="K147" s="10">
        <v>0</v>
      </c>
      <c r="L147" s="10"/>
      <c r="M147" s="10">
        <v>32.485</v>
      </c>
      <c r="N147" s="10">
        <v>85.8</v>
      </c>
      <c r="O147" s="10">
        <v>75.385</v>
      </c>
      <c r="P147" s="32" t="s">
        <v>538</v>
      </c>
      <c r="Q147" s="32" t="s">
        <v>1951</v>
      </c>
      <c r="R147" s="13"/>
      <c r="S147" s="13"/>
      <c r="T147" s="12"/>
      <c r="U147" s="1"/>
    </row>
    <row r="148" spans="1:21" s="2" customFormat="1" ht="27">
      <c r="A148" s="30" t="s">
        <v>548</v>
      </c>
      <c r="B148" s="30" t="s">
        <v>1934</v>
      </c>
      <c r="C148" s="30" t="s">
        <v>1952</v>
      </c>
      <c r="D148" s="31" t="s">
        <v>1953</v>
      </c>
      <c r="E148" s="10">
        <v>2</v>
      </c>
      <c r="F148" s="10">
        <v>1</v>
      </c>
      <c r="G148" s="31" t="s">
        <v>1954</v>
      </c>
      <c r="H148" s="31" t="s">
        <v>1955</v>
      </c>
      <c r="I148" s="10">
        <v>63.2</v>
      </c>
      <c r="J148" s="10">
        <v>71</v>
      </c>
      <c r="K148" s="10">
        <v>0</v>
      </c>
      <c r="L148" s="10"/>
      <c r="M148" s="10">
        <v>33.355</v>
      </c>
      <c r="N148" s="10">
        <v>84.4</v>
      </c>
      <c r="O148" s="10">
        <v>75.555</v>
      </c>
      <c r="P148" s="32" t="s">
        <v>759</v>
      </c>
      <c r="Q148" s="32" t="s">
        <v>38</v>
      </c>
      <c r="R148" s="13"/>
      <c r="S148" s="13"/>
      <c r="T148" s="12"/>
      <c r="U148" s="1"/>
    </row>
    <row r="149" spans="1:21" s="2" customFormat="1" ht="27">
      <c r="A149" s="30" t="s">
        <v>548</v>
      </c>
      <c r="B149" s="30" t="s">
        <v>1934</v>
      </c>
      <c r="C149" s="30" t="s">
        <v>1952</v>
      </c>
      <c r="D149" s="31" t="s">
        <v>1953</v>
      </c>
      <c r="E149" s="10">
        <v>2</v>
      </c>
      <c r="F149" s="10">
        <v>2</v>
      </c>
      <c r="G149" s="31" t="s">
        <v>1956</v>
      </c>
      <c r="H149" s="31" t="s">
        <v>1957</v>
      </c>
      <c r="I149" s="10">
        <v>60</v>
      </c>
      <c r="J149" s="10">
        <v>69</v>
      </c>
      <c r="K149" s="10">
        <v>0</v>
      </c>
      <c r="L149" s="10"/>
      <c r="M149" s="10">
        <v>32.025</v>
      </c>
      <c r="N149" s="10">
        <v>86.8</v>
      </c>
      <c r="O149" s="10">
        <v>75.425</v>
      </c>
      <c r="P149" s="32" t="s">
        <v>759</v>
      </c>
      <c r="Q149" s="32" t="s">
        <v>38</v>
      </c>
      <c r="R149" s="13"/>
      <c r="S149" s="13"/>
      <c r="T149" s="12"/>
      <c r="U149" s="1"/>
    </row>
    <row r="150" spans="1:21" s="2" customFormat="1" ht="54">
      <c r="A150" s="30" t="s">
        <v>548</v>
      </c>
      <c r="B150" s="30" t="s">
        <v>1958</v>
      </c>
      <c r="C150" s="30" t="s">
        <v>128</v>
      </c>
      <c r="D150" s="31" t="s">
        <v>1959</v>
      </c>
      <c r="E150" s="10">
        <v>2</v>
      </c>
      <c r="F150" s="10">
        <v>1</v>
      </c>
      <c r="G150" s="31" t="s">
        <v>1960</v>
      </c>
      <c r="H150" s="31" t="s">
        <v>1961</v>
      </c>
      <c r="I150" s="10">
        <v>63.2</v>
      </c>
      <c r="J150" s="10">
        <v>70</v>
      </c>
      <c r="K150" s="10">
        <v>0</v>
      </c>
      <c r="L150" s="10"/>
      <c r="M150" s="10">
        <v>33.13</v>
      </c>
      <c r="N150" s="10">
        <v>87</v>
      </c>
      <c r="O150" s="10">
        <v>76.63</v>
      </c>
      <c r="P150" s="32" t="s">
        <v>1225</v>
      </c>
      <c r="Q150" s="32" t="s">
        <v>1962</v>
      </c>
      <c r="R150" s="13"/>
      <c r="S150" s="13"/>
      <c r="T150" s="12"/>
      <c r="U150" s="1"/>
    </row>
    <row r="151" spans="1:21" s="2" customFormat="1" ht="27">
      <c r="A151" s="30" t="s">
        <v>548</v>
      </c>
      <c r="B151" s="30" t="s">
        <v>1958</v>
      </c>
      <c r="C151" s="30" t="s">
        <v>128</v>
      </c>
      <c r="D151" s="31" t="s">
        <v>1959</v>
      </c>
      <c r="E151" s="10">
        <v>2</v>
      </c>
      <c r="F151" s="10">
        <v>2</v>
      </c>
      <c r="G151" s="31" t="s">
        <v>1963</v>
      </c>
      <c r="H151" s="31" t="s">
        <v>1964</v>
      </c>
      <c r="I151" s="10">
        <v>55.2</v>
      </c>
      <c r="J151" s="10">
        <v>70.5</v>
      </c>
      <c r="K151" s="10">
        <v>0</v>
      </c>
      <c r="L151" s="10"/>
      <c r="M151" s="10">
        <v>31.0425</v>
      </c>
      <c r="N151" s="10">
        <v>86.4</v>
      </c>
      <c r="O151" s="10">
        <v>74.2425</v>
      </c>
      <c r="P151" s="32" t="s">
        <v>1965</v>
      </c>
      <c r="Q151" s="32" t="s">
        <v>38</v>
      </c>
      <c r="R151" s="13"/>
      <c r="S151" s="13"/>
      <c r="T151" s="12"/>
      <c r="U151" s="1"/>
    </row>
    <row r="152" spans="1:21" s="2" customFormat="1" ht="40.5">
      <c r="A152" s="30" t="s">
        <v>548</v>
      </c>
      <c r="B152" s="30" t="s">
        <v>1966</v>
      </c>
      <c r="C152" s="30" t="s">
        <v>128</v>
      </c>
      <c r="D152" s="31" t="s">
        <v>1967</v>
      </c>
      <c r="E152" s="10">
        <v>2</v>
      </c>
      <c r="F152" s="10">
        <v>1</v>
      </c>
      <c r="G152" s="31" t="s">
        <v>1968</v>
      </c>
      <c r="H152" s="31" t="s">
        <v>1969</v>
      </c>
      <c r="I152" s="10">
        <v>64.8</v>
      </c>
      <c r="J152" s="10">
        <v>79</v>
      </c>
      <c r="K152" s="10">
        <v>0</v>
      </c>
      <c r="L152" s="10"/>
      <c r="M152" s="10">
        <v>35.595</v>
      </c>
      <c r="N152" s="10">
        <v>85.7</v>
      </c>
      <c r="O152" s="10">
        <v>78.445</v>
      </c>
      <c r="P152" s="32" t="s">
        <v>1970</v>
      </c>
      <c r="Q152" s="32" t="s">
        <v>1971</v>
      </c>
      <c r="R152" s="13"/>
      <c r="S152" s="13"/>
      <c r="T152" s="12"/>
      <c r="U152" s="1"/>
    </row>
    <row r="153" spans="1:21" s="2" customFormat="1" ht="27">
      <c r="A153" s="30" t="s">
        <v>548</v>
      </c>
      <c r="B153" s="30" t="s">
        <v>1966</v>
      </c>
      <c r="C153" s="30" t="s">
        <v>128</v>
      </c>
      <c r="D153" s="31" t="s">
        <v>1967</v>
      </c>
      <c r="E153" s="10">
        <v>2</v>
      </c>
      <c r="F153" s="10">
        <v>2</v>
      </c>
      <c r="G153" s="31" t="s">
        <v>1972</v>
      </c>
      <c r="H153" s="31" t="s">
        <v>1973</v>
      </c>
      <c r="I153" s="10">
        <v>68</v>
      </c>
      <c r="J153" s="10">
        <v>71</v>
      </c>
      <c r="K153" s="10">
        <v>0</v>
      </c>
      <c r="L153" s="10"/>
      <c r="M153" s="10">
        <v>34.675</v>
      </c>
      <c r="N153" s="10">
        <v>86.3</v>
      </c>
      <c r="O153" s="10">
        <v>77.825</v>
      </c>
      <c r="P153" s="32" t="s">
        <v>1974</v>
      </c>
      <c r="Q153" s="32" t="s">
        <v>38</v>
      </c>
      <c r="R153" s="13"/>
      <c r="S153" s="13"/>
      <c r="T153" s="12"/>
      <c r="U153" s="1"/>
    </row>
    <row r="154" spans="1:21" s="2" customFormat="1" ht="27">
      <c r="A154" s="30" t="s">
        <v>621</v>
      </c>
      <c r="B154" s="30" t="s">
        <v>1975</v>
      </c>
      <c r="C154" s="30" t="s">
        <v>33</v>
      </c>
      <c r="D154" s="31" t="s">
        <v>1976</v>
      </c>
      <c r="E154" s="10">
        <v>1</v>
      </c>
      <c r="F154" s="10">
        <v>1</v>
      </c>
      <c r="G154" s="31" t="s">
        <v>1977</v>
      </c>
      <c r="H154" s="31" t="s">
        <v>1978</v>
      </c>
      <c r="I154" s="10">
        <v>70.4</v>
      </c>
      <c r="J154" s="10">
        <v>66.5</v>
      </c>
      <c r="K154" s="10">
        <v>0</v>
      </c>
      <c r="L154" s="10"/>
      <c r="M154" s="10">
        <v>34.3225</v>
      </c>
      <c r="N154" s="10">
        <v>81.9</v>
      </c>
      <c r="O154" s="10">
        <v>75.2725</v>
      </c>
      <c r="P154" s="32" t="s">
        <v>675</v>
      </c>
      <c r="Q154" s="32" t="s">
        <v>38</v>
      </c>
      <c r="R154" s="13"/>
      <c r="S154" s="13"/>
      <c r="T154" s="12"/>
      <c r="U154" s="1"/>
    </row>
    <row r="155" spans="1:21" s="2" customFormat="1" ht="40.5">
      <c r="A155" s="30" t="s">
        <v>621</v>
      </c>
      <c r="B155" s="30" t="s">
        <v>1979</v>
      </c>
      <c r="C155" s="30" t="s">
        <v>33</v>
      </c>
      <c r="D155" s="31" t="s">
        <v>1980</v>
      </c>
      <c r="E155" s="10">
        <v>1</v>
      </c>
      <c r="F155" s="10">
        <v>1</v>
      </c>
      <c r="G155" s="31" t="s">
        <v>1981</v>
      </c>
      <c r="H155" s="31" t="s">
        <v>1982</v>
      </c>
      <c r="I155" s="10">
        <v>67.2</v>
      </c>
      <c r="J155" s="10">
        <v>77.5</v>
      </c>
      <c r="K155" s="10">
        <v>0</v>
      </c>
      <c r="L155" s="10"/>
      <c r="M155" s="10">
        <v>35.9175</v>
      </c>
      <c r="N155" s="10">
        <v>84.8</v>
      </c>
      <c r="O155" s="10">
        <v>78.3175</v>
      </c>
      <c r="P155" s="32" t="s">
        <v>1484</v>
      </c>
      <c r="Q155" s="32" t="s">
        <v>38</v>
      </c>
      <c r="R155" s="13"/>
      <c r="S155" s="13"/>
      <c r="T155" s="12"/>
      <c r="U155" s="1"/>
    </row>
    <row r="156" spans="1:21" s="2" customFormat="1" ht="27">
      <c r="A156" s="30" t="s">
        <v>621</v>
      </c>
      <c r="B156" s="30" t="s">
        <v>1983</v>
      </c>
      <c r="C156" s="30" t="s">
        <v>33</v>
      </c>
      <c r="D156" s="31" t="s">
        <v>1984</v>
      </c>
      <c r="E156" s="10">
        <v>1</v>
      </c>
      <c r="F156" s="10">
        <v>1</v>
      </c>
      <c r="G156" s="31" t="s">
        <v>1985</v>
      </c>
      <c r="H156" s="31" t="s">
        <v>1986</v>
      </c>
      <c r="I156" s="10">
        <v>57.6</v>
      </c>
      <c r="J156" s="10">
        <v>73</v>
      </c>
      <c r="K156" s="10">
        <v>0</v>
      </c>
      <c r="L156" s="10"/>
      <c r="M156" s="10">
        <v>32.265</v>
      </c>
      <c r="N156" s="10">
        <v>78.8</v>
      </c>
      <c r="O156" s="10">
        <v>71.665</v>
      </c>
      <c r="P156" s="32" t="s">
        <v>675</v>
      </c>
      <c r="Q156" s="32" t="s">
        <v>38</v>
      </c>
      <c r="R156" s="13"/>
      <c r="S156" s="13"/>
      <c r="T156" s="12"/>
      <c r="U156" s="1"/>
    </row>
    <row r="157" spans="1:21" s="2" customFormat="1" ht="27">
      <c r="A157" s="30" t="s">
        <v>621</v>
      </c>
      <c r="B157" s="30" t="s">
        <v>1987</v>
      </c>
      <c r="C157" s="30" t="s">
        <v>33</v>
      </c>
      <c r="D157" s="31" t="s">
        <v>1988</v>
      </c>
      <c r="E157" s="10">
        <v>1</v>
      </c>
      <c r="F157" s="10">
        <v>1</v>
      </c>
      <c r="G157" s="31" t="s">
        <v>1989</v>
      </c>
      <c r="H157" s="31" t="s">
        <v>1990</v>
      </c>
      <c r="I157" s="10">
        <v>62.4</v>
      </c>
      <c r="J157" s="10">
        <v>74</v>
      </c>
      <c r="K157" s="10">
        <v>0</v>
      </c>
      <c r="L157" s="10"/>
      <c r="M157" s="10">
        <v>33.81</v>
      </c>
      <c r="N157" s="10">
        <v>85.6</v>
      </c>
      <c r="O157" s="10">
        <v>76.61</v>
      </c>
      <c r="P157" s="32" t="s">
        <v>1184</v>
      </c>
      <c r="Q157" s="32" t="s">
        <v>1177</v>
      </c>
      <c r="R157" s="13"/>
      <c r="S157" s="13"/>
      <c r="T157" s="12"/>
      <c r="U157" s="1"/>
    </row>
    <row r="158" spans="1:21" s="2" customFormat="1" ht="54">
      <c r="A158" s="30" t="s">
        <v>621</v>
      </c>
      <c r="B158" s="30" t="s">
        <v>1991</v>
      </c>
      <c r="C158" s="30" t="s">
        <v>1992</v>
      </c>
      <c r="D158" s="31" t="s">
        <v>1993</v>
      </c>
      <c r="E158" s="10">
        <v>4</v>
      </c>
      <c r="F158" s="10">
        <v>1</v>
      </c>
      <c r="G158" s="31" t="s">
        <v>372</v>
      </c>
      <c r="H158" s="31" t="s">
        <v>1994</v>
      </c>
      <c r="I158" s="10">
        <v>65.6</v>
      </c>
      <c r="J158" s="10">
        <v>80</v>
      </c>
      <c r="K158" s="10">
        <v>0</v>
      </c>
      <c r="L158" s="10"/>
      <c r="M158" s="10">
        <v>36.04</v>
      </c>
      <c r="N158" s="10">
        <v>83.7</v>
      </c>
      <c r="O158" s="10">
        <v>77.89</v>
      </c>
      <c r="P158" s="32" t="s">
        <v>324</v>
      </c>
      <c r="Q158" s="32" t="s">
        <v>1995</v>
      </c>
      <c r="R158" s="13"/>
      <c r="S158" s="13"/>
      <c r="T158" s="12"/>
      <c r="U158" s="1"/>
    </row>
    <row r="159" spans="1:21" s="2" customFormat="1" ht="40.5">
      <c r="A159" s="30" t="s">
        <v>621</v>
      </c>
      <c r="B159" s="30" t="s">
        <v>1991</v>
      </c>
      <c r="C159" s="30" t="s">
        <v>1992</v>
      </c>
      <c r="D159" s="31" t="s">
        <v>1993</v>
      </c>
      <c r="E159" s="10">
        <v>4</v>
      </c>
      <c r="F159" s="10">
        <v>2</v>
      </c>
      <c r="G159" s="31" t="s">
        <v>1996</v>
      </c>
      <c r="H159" s="31" t="s">
        <v>1997</v>
      </c>
      <c r="I159" s="10">
        <v>58.4</v>
      </c>
      <c r="J159" s="10">
        <v>78</v>
      </c>
      <c r="K159" s="10">
        <v>0</v>
      </c>
      <c r="L159" s="10"/>
      <c r="M159" s="10">
        <v>33.61</v>
      </c>
      <c r="N159" s="10">
        <v>83.2</v>
      </c>
      <c r="O159" s="10">
        <v>75.21</v>
      </c>
      <c r="P159" s="32" t="s">
        <v>1427</v>
      </c>
      <c r="Q159" s="32" t="s">
        <v>38</v>
      </c>
      <c r="R159" s="13"/>
      <c r="S159" s="13"/>
      <c r="T159" s="12"/>
      <c r="U159" s="1"/>
    </row>
    <row r="160" spans="1:21" s="2" customFormat="1" ht="40.5">
      <c r="A160" s="30" t="s">
        <v>621</v>
      </c>
      <c r="B160" s="30" t="s">
        <v>1991</v>
      </c>
      <c r="C160" s="30" t="s">
        <v>1992</v>
      </c>
      <c r="D160" s="31" t="s">
        <v>1993</v>
      </c>
      <c r="E160" s="10">
        <v>4</v>
      </c>
      <c r="F160" s="10">
        <v>3</v>
      </c>
      <c r="G160" s="31" t="s">
        <v>1998</v>
      </c>
      <c r="H160" s="31" t="s">
        <v>1999</v>
      </c>
      <c r="I160" s="10">
        <v>58.4</v>
      </c>
      <c r="J160" s="10">
        <v>76.5</v>
      </c>
      <c r="K160" s="10">
        <v>0</v>
      </c>
      <c r="L160" s="10"/>
      <c r="M160" s="10">
        <v>33.2725</v>
      </c>
      <c r="N160" s="10">
        <v>82.4</v>
      </c>
      <c r="O160" s="10">
        <v>74.4725</v>
      </c>
      <c r="P160" s="32" t="s">
        <v>1143</v>
      </c>
      <c r="Q160" s="32" t="s">
        <v>38</v>
      </c>
      <c r="R160" s="13"/>
      <c r="S160" s="13"/>
      <c r="T160" s="12"/>
      <c r="U160" s="1"/>
    </row>
    <row r="161" spans="1:21" s="2" customFormat="1" ht="27">
      <c r="A161" s="30" t="s">
        <v>621</v>
      </c>
      <c r="B161" s="30" t="s">
        <v>1991</v>
      </c>
      <c r="C161" s="30" t="s">
        <v>1992</v>
      </c>
      <c r="D161" s="31" t="s">
        <v>1993</v>
      </c>
      <c r="E161" s="10">
        <v>4</v>
      </c>
      <c r="F161" s="10">
        <v>4</v>
      </c>
      <c r="G161" s="31" t="s">
        <v>2000</v>
      </c>
      <c r="H161" s="31" t="s">
        <v>2001</v>
      </c>
      <c r="I161" s="10">
        <v>61.6</v>
      </c>
      <c r="J161" s="10">
        <v>69.5</v>
      </c>
      <c r="K161" s="10">
        <v>0</v>
      </c>
      <c r="L161" s="10"/>
      <c r="M161" s="10">
        <v>32.5775</v>
      </c>
      <c r="N161" s="10">
        <v>83</v>
      </c>
      <c r="O161" s="10">
        <v>74.0775</v>
      </c>
      <c r="P161" s="32" t="s">
        <v>2002</v>
      </c>
      <c r="Q161" s="32" t="s">
        <v>38</v>
      </c>
      <c r="R161" s="13"/>
      <c r="S161" s="13"/>
      <c r="T161" s="12"/>
      <c r="U161" s="1"/>
    </row>
    <row r="162" spans="1:21" s="2" customFormat="1" ht="27">
      <c r="A162" s="30" t="s">
        <v>621</v>
      </c>
      <c r="B162" s="30" t="s">
        <v>2003</v>
      </c>
      <c r="C162" s="30" t="s">
        <v>2004</v>
      </c>
      <c r="D162" s="31" t="s">
        <v>2005</v>
      </c>
      <c r="E162" s="10">
        <v>3</v>
      </c>
      <c r="F162" s="10">
        <v>1</v>
      </c>
      <c r="G162" s="31" t="s">
        <v>2006</v>
      </c>
      <c r="H162" s="31" t="s">
        <v>2007</v>
      </c>
      <c r="I162" s="10">
        <v>56.8</v>
      </c>
      <c r="J162" s="10">
        <v>82.5</v>
      </c>
      <c r="K162" s="10">
        <v>0</v>
      </c>
      <c r="L162" s="10"/>
      <c r="M162" s="10">
        <v>34.1825</v>
      </c>
      <c r="N162" s="10">
        <v>84.8</v>
      </c>
      <c r="O162" s="10">
        <v>76.5825</v>
      </c>
      <c r="P162" s="32" t="s">
        <v>2008</v>
      </c>
      <c r="Q162" s="32" t="s">
        <v>38</v>
      </c>
      <c r="R162" s="13"/>
      <c r="S162" s="13"/>
      <c r="T162" s="12"/>
      <c r="U162" s="1"/>
    </row>
    <row r="163" spans="1:21" s="2" customFormat="1" ht="27">
      <c r="A163" s="30" t="s">
        <v>621</v>
      </c>
      <c r="B163" s="30" t="s">
        <v>2003</v>
      </c>
      <c r="C163" s="30" t="s">
        <v>2004</v>
      </c>
      <c r="D163" s="31" t="s">
        <v>2005</v>
      </c>
      <c r="E163" s="10">
        <v>3</v>
      </c>
      <c r="F163" s="10">
        <v>2</v>
      </c>
      <c r="G163" s="31" t="s">
        <v>2009</v>
      </c>
      <c r="H163" s="31" t="s">
        <v>2010</v>
      </c>
      <c r="I163" s="10">
        <v>65.6</v>
      </c>
      <c r="J163" s="10">
        <v>73.5</v>
      </c>
      <c r="K163" s="10">
        <v>0</v>
      </c>
      <c r="L163" s="10"/>
      <c r="M163" s="10">
        <v>34.5775</v>
      </c>
      <c r="N163" s="10">
        <v>81.6</v>
      </c>
      <c r="O163" s="10">
        <v>75.3775</v>
      </c>
      <c r="P163" s="32" t="s">
        <v>2011</v>
      </c>
      <c r="Q163" s="32" t="s">
        <v>38</v>
      </c>
      <c r="R163" s="13"/>
      <c r="S163" s="13"/>
      <c r="T163" s="12"/>
      <c r="U163" s="1"/>
    </row>
    <row r="164" spans="1:21" s="2" customFormat="1" ht="67.5">
      <c r="A164" s="30" t="s">
        <v>621</v>
      </c>
      <c r="B164" s="30" t="s">
        <v>2003</v>
      </c>
      <c r="C164" s="30" t="s">
        <v>2004</v>
      </c>
      <c r="D164" s="31" t="s">
        <v>2005</v>
      </c>
      <c r="E164" s="10">
        <v>3</v>
      </c>
      <c r="F164" s="10">
        <v>3</v>
      </c>
      <c r="G164" s="31" t="s">
        <v>2012</v>
      </c>
      <c r="H164" s="31" t="s">
        <v>2013</v>
      </c>
      <c r="I164" s="10">
        <v>62.4</v>
      </c>
      <c r="J164" s="10">
        <v>72</v>
      </c>
      <c r="K164" s="10">
        <v>0</v>
      </c>
      <c r="L164" s="10"/>
      <c r="M164" s="10">
        <v>33.36</v>
      </c>
      <c r="N164" s="10">
        <v>83</v>
      </c>
      <c r="O164" s="10">
        <v>74.86</v>
      </c>
      <c r="P164" s="32" t="s">
        <v>196</v>
      </c>
      <c r="Q164" s="32" t="s">
        <v>2014</v>
      </c>
      <c r="R164" s="13"/>
      <c r="S164" s="13"/>
      <c r="T164" s="12"/>
      <c r="U164" s="1"/>
    </row>
    <row r="165" spans="1:21" s="2" customFormat="1" ht="40.5">
      <c r="A165" s="30" t="s">
        <v>621</v>
      </c>
      <c r="B165" s="30" t="s">
        <v>2015</v>
      </c>
      <c r="C165" s="30" t="s">
        <v>2016</v>
      </c>
      <c r="D165" s="31" t="s">
        <v>2017</v>
      </c>
      <c r="E165" s="10">
        <v>3</v>
      </c>
      <c r="F165" s="10">
        <v>1</v>
      </c>
      <c r="G165" s="31" t="s">
        <v>2018</v>
      </c>
      <c r="H165" s="31" t="s">
        <v>2019</v>
      </c>
      <c r="I165" s="10">
        <v>57.6</v>
      </c>
      <c r="J165" s="10">
        <v>68.5</v>
      </c>
      <c r="K165" s="10">
        <v>0</v>
      </c>
      <c r="L165" s="10"/>
      <c r="M165" s="10">
        <v>31.2525</v>
      </c>
      <c r="N165" s="10">
        <v>84.4</v>
      </c>
      <c r="O165" s="10">
        <v>73.4525</v>
      </c>
      <c r="P165" s="32" t="s">
        <v>1066</v>
      </c>
      <c r="Q165" s="32" t="s">
        <v>2020</v>
      </c>
      <c r="R165" s="19" t="s">
        <v>1189</v>
      </c>
      <c r="S165" s="36" t="s">
        <v>2020</v>
      </c>
      <c r="T165" s="12"/>
      <c r="U165" s="1"/>
    </row>
    <row r="166" spans="1:21" s="2" customFormat="1" ht="40.5">
      <c r="A166" s="30" t="s">
        <v>621</v>
      </c>
      <c r="B166" s="30" t="s">
        <v>2015</v>
      </c>
      <c r="C166" s="30" t="s">
        <v>2016</v>
      </c>
      <c r="D166" s="31" t="s">
        <v>2017</v>
      </c>
      <c r="E166" s="10">
        <v>3</v>
      </c>
      <c r="F166" s="10">
        <v>2</v>
      </c>
      <c r="G166" s="31" t="s">
        <v>2021</v>
      </c>
      <c r="H166" s="31" t="s">
        <v>2022</v>
      </c>
      <c r="I166" s="10">
        <v>51.2</v>
      </c>
      <c r="J166" s="10">
        <v>68</v>
      </c>
      <c r="K166" s="10">
        <v>0</v>
      </c>
      <c r="L166" s="10"/>
      <c r="M166" s="10">
        <v>29.38</v>
      </c>
      <c r="N166" s="10">
        <v>86</v>
      </c>
      <c r="O166" s="10">
        <v>72.38</v>
      </c>
      <c r="P166" s="32" t="s">
        <v>384</v>
      </c>
      <c r="Q166" s="32" t="s">
        <v>38</v>
      </c>
      <c r="R166" s="19" t="s">
        <v>1377</v>
      </c>
      <c r="S166" s="19"/>
      <c r="T166" s="12"/>
      <c r="U166" s="1"/>
    </row>
    <row r="167" spans="1:21" s="2" customFormat="1" ht="27">
      <c r="A167" s="30" t="s">
        <v>621</v>
      </c>
      <c r="B167" s="30" t="s">
        <v>2015</v>
      </c>
      <c r="C167" s="30" t="s">
        <v>2016</v>
      </c>
      <c r="D167" s="31" t="s">
        <v>2017</v>
      </c>
      <c r="E167" s="10">
        <v>3</v>
      </c>
      <c r="F167" s="10">
        <v>3</v>
      </c>
      <c r="G167" s="31" t="s">
        <v>2023</v>
      </c>
      <c r="H167" s="31" t="s">
        <v>2024</v>
      </c>
      <c r="I167" s="10">
        <v>51.2</v>
      </c>
      <c r="J167" s="10">
        <v>74.5</v>
      </c>
      <c r="K167" s="10">
        <v>0</v>
      </c>
      <c r="L167" s="10"/>
      <c r="M167" s="10">
        <v>30.8425</v>
      </c>
      <c r="N167" s="10">
        <v>83</v>
      </c>
      <c r="O167" s="10">
        <v>72.3425</v>
      </c>
      <c r="P167" s="32" t="s">
        <v>281</v>
      </c>
      <c r="Q167" s="32" t="s">
        <v>2025</v>
      </c>
      <c r="R167" s="19" t="s">
        <v>769</v>
      </c>
      <c r="S167" s="19"/>
      <c r="T167" s="12"/>
      <c r="U167" s="1"/>
    </row>
    <row r="168" spans="1:21" s="2" customFormat="1" ht="40.5">
      <c r="A168" s="30" t="s">
        <v>621</v>
      </c>
      <c r="B168" s="30" t="s">
        <v>2015</v>
      </c>
      <c r="C168" s="30" t="s">
        <v>2026</v>
      </c>
      <c r="D168" s="31" t="s">
        <v>2027</v>
      </c>
      <c r="E168" s="10">
        <v>3</v>
      </c>
      <c r="F168" s="10">
        <v>1</v>
      </c>
      <c r="G168" s="31" t="s">
        <v>2028</v>
      </c>
      <c r="H168" s="31" t="s">
        <v>2029</v>
      </c>
      <c r="I168" s="10">
        <v>62.4</v>
      </c>
      <c r="J168" s="10">
        <v>77</v>
      </c>
      <c r="K168" s="10">
        <v>0</v>
      </c>
      <c r="L168" s="10"/>
      <c r="M168" s="10">
        <v>34.485</v>
      </c>
      <c r="N168" s="10">
        <v>84.4</v>
      </c>
      <c r="O168" s="10">
        <v>76.685</v>
      </c>
      <c r="P168" s="32" t="s">
        <v>437</v>
      </c>
      <c r="Q168" s="32" t="s">
        <v>2030</v>
      </c>
      <c r="R168" s="13" t="s">
        <v>769</v>
      </c>
      <c r="S168" s="13" t="s">
        <v>2031</v>
      </c>
      <c r="T168" s="12"/>
      <c r="U168" s="1"/>
    </row>
    <row r="169" spans="1:21" s="2" customFormat="1" ht="54">
      <c r="A169" s="30" t="s">
        <v>621</v>
      </c>
      <c r="B169" s="30" t="s">
        <v>2015</v>
      </c>
      <c r="C169" s="30" t="s">
        <v>2026</v>
      </c>
      <c r="D169" s="31" t="s">
        <v>2027</v>
      </c>
      <c r="E169" s="10">
        <v>3</v>
      </c>
      <c r="F169" s="10">
        <v>2</v>
      </c>
      <c r="G169" s="31" t="s">
        <v>2032</v>
      </c>
      <c r="H169" s="31" t="s">
        <v>2033</v>
      </c>
      <c r="I169" s="10">
        <v>55.2</v>
      </c>
      <c r="J169" s="10">
        <v>83.5</v>
      </c>
      <c r="K169" s="10">
        <v>0</v>
      </c>
      <c r="L169" s="10"/>
      <c r="M169" s="10">
        <v>33.9675</v>
      </c>
      <c r="N169" s="10">
        <v>84.2</v>
      </c>
      <c r="O169" s="10">
        <v>76.0675</v>
      </c>
      <c r="P169" s="32" t="s">
        <v>2034</v>
      </c>
      <c r="Q169" s="32" t="s">
        <v>38</v>
      </c>
      <c r="R169" s="13" t="s">
        <v>1189</v>
      </c>
      <c r="S169" s="13" t="s">
        <v>2035</v>
      </c>
      <c r="T169" s="12"/>
      <c r="U169" s="1"/>
    </row>
    <row r="170" spans="1:21" s="2" customFormat="1" ht="40.5">
      <c r="A170" s="30" t="s">
        <v>621</v>
      </c>
      <c r="B170" s="30" t="s">
        <v>2015</v>
      </c>
      <c r="C170" s="30" t="s">
        <v>2026</v>
      </c>
      <c r="D170" s="31" t="s">
        <v>2027</v>
      </c>
      <c r="E170" s="10">
        <v>3</v>
      </c>
      <c r="F170" s="10">
        <v>3</v>
      </c>
      <c r="G170" s="31" t="s">
        <v>2036</v>
      </c>
      <c r="H170" s="31" t="s">
        <v>2037</v>
      </c>
      <c r="I170" s="10">
        <v>58.4</v>
      </c>
      <c r="J170" s="10">
        <v>70.5</v>
      </c>
      <c r="K170" s="10">
        <v>0</v>
      </c>
      <c r="L170" s="10"/>
      <c r="M170" s="10">
        <v>31.9225</v>
      </c>
      <c r="N170" s="10">
        <v>82.8</v>
      </c>
      <c r="O170" s="10">
        <v>73.3225</v>
      </c>
      <c r="P170" s="32" t="s">
        <v>241</v>
      </c>
      <c r="Q170" s="32" t="s">
        <v>2038</v>
      </c>
      <c r="R170" s="13" t="s">
        <v>2039</v>
      </c>
      <c r="S170" s="13" t="s">
        <v>2038</v>
      </c>
      <c r="T170" s="12"/>
      <c r="U170" s="1"/>
    </row>
    <row r="171" spans="1:21" s="2" customFormat="1" ht="54">
      <c r="A171" s="30" t="s">
        <v>621</v>
      </c>
      <c r="B171" s="30" t="s">
        <v>2015</v>
      </c>
      <c r="C171" s="30" t="s">
        <v>2040</v>
      </c>
      <c r="D171" s="31" t="s">
        <v>2041</v>
      </c>
      <c r="E171" s="10">
        <v>2</v>
      </c>
      <c r="F171" s="10">
        <v>1</v>
      </c>
      <c r="G171" s="31" t="s">
        <v>2042</v>
      </c>
      <c r="H171" s="31" t="s">
        <v>2043</v>
      </c>
      <c r="I171" s="10">
        <v>68</v>
      </c>
      <c r="J171" s="10">
        <v>65.5</v>
      </c>
      <c r="K171" s="10">
        <v>0</v>
      </c>
      <c r="L171" s="10"/>
      <c r="M171" s="10">
        <v>33.4375</v>
      </c>
      <c r="N171" s="10">
        <v>82.4</v>
      </c>
      <c r="O171" s="10">
        <v>74.6375</v>
      </c>
      <c r="P171" s="32" t="s">
        <v>496</v>
      </c>
      <c r="Q171" s="32" t="s">
        <v>2044</v>
      </c>
      <c r="R171" s="13" t="s">
        <v>1377</v>
      </c>
      <c r="S171" s="13"/>
      <c r="T171" s="12"/>
      <c r="U171" s="1"/>
    </row>
    <row r="172" spans="1:21" s="2" customFormat="1" ht="40.5">
      <c r="A172" s="30" t="s">
        <v>621</v>
      </c>
      <c r="B172" s="30" t="s">
        <v>2015</v>
      </c>
      <c r="C172" s="30" t="s">
        <v>2040</v>
      </c>
      <c r="D172" s="31" t="s">
        <v>2041</v>
      </c>
      <c r="E172" s="10">
        <v>2</v>
      </c>
      <c r="F172" s="10">
        <v>2</v>
      </c>
      <c r="G172" s="31" t="s">
        <v>2045</v>
      </c>
      <c r="H172" s="31" t="s">
        <v>2046</v>
      </c>
      <c r="I172" s="10">
        <v>52</v>
      </c>
      <c r="J172" s="10">
        <v>67</v>
      </c>
      <c r="K172" s="10">
        <v>0</v>
      </c>
      <c r="L172" s="10"/>
      <c r="M172" s="10">
        <v>29.375</v>
      </c>
      <c r="N172" s="10">
        <v>81.8</v>
      </c>
      <c r="O172" s="10">
        <v>70.275</v>
      </c>
      <c r="P172" s="32" t="s">
        <v>79</v>
      </c>
      <c r="Q172" s="32" t="s">
        <v>2047</v>
      </c>
      <c r="R172" s="13" t="s">
        <v>1377</v>
      </c>
      <c r="S172" s="13"/>
      <c r="T172" s="12"/>
      <c r="U172" s="1"/>
    </row>
    <row r="173" spans="1:21" s="2" customFormat="1" ht="54">
      <c r="A173" s="30" t="s">
        <v>621</v>
      </c>
      <c r="B173" s="30" t="s">
        <v>2015</v>
      </c>
      <c r="C173" s="30" t="s">
        <v>2048</v>
      </c>
      <c r="D173" s="31" t="s">
        <v>2049</v>
      </c>
      <c r="E173" s="10">
        <v>2</v>
      </c>
      <c r="F173" s="10">
        <v>1</v>
      </c>
      <c r="G173" s="31" t="s">
        <v>2050</v>
      </c>
      <c r="H173" s="31" t="s">
        <v>2051</v>
      </c>
      <c r="I173" s="10">
        <v>56</v>
      </c>
      <c r="J173" s="10">
        <v>74</v>
      </c>
      <c r="K173" s="10">
        <v>0</v>
      </c>
      <c r="L173" s="10"/>
      <c r="M173" s="10">
        <v>32.05</v>
      </c>
      <c r="N173" s="10">
        <v>82.94</v>
      </c>
      <c r="O173" s="10">
        <v>73.52</v>
      </c>
      <c r="P173" s="32" t="s">
        <v>190</v>
      </c>
      <c r="Q173" s="32" t="s">
        <v>2052</v>
      </c>
      <c r="R173" s="13"/>
      <c r="S173" s="13"/>
      <c r="T173" s="12"/>
      <c r="U173" s="1"/>
    </row>
    <row r="174" spans="1:21" s="2" customFormat="1" ht="54">
      <c r="A174" s="30" t="s">
        <v>621</v>
      </c>
      <c r="B174" s="30" t="s">
        <v>2015</v>
      </c>
      <c r="C174" s="30" t="s">
        <v>2048</v>
      </c>
      <c r="D174" s="31" t="s">
        <v>2049</v>
      </c>
      <c r="E174" s="10">
        <v>2</v>
      </c>
      <c r="F174" s="10">
        <v>2</v>
      </c>
      <c r="G174" s="31" t="s">
        <v>2053</v>
      </c>
      <c r="H174" s="31" t="s">
        <v>2054</v>
      </c>
      <c r="I174" s="10">
        <v>51.2</v>
      </c>
      <c r="J174" s="10">
        <v>74.5</v>
      </c>
      <c r="K174" s="10">
        <v>0</v>
      </c>
      <c r="L174" s="10"/>
      <c r="M174" s="10">
        <v>30.8425</v>
      </c>
      <c r="N174" s="10">
        <v>83.9</v>
      </c>
      <c r="O174" s="10">
        <v>72.7925</v>
      </c>
      <c r="P174" s="32" t="s">
        <v>1863</v>
      </c>
      <c r="Q174" s="32" t="s">
        <v>2055</v>
      </c>
      <c r="R174" s="13"/>
      <c r="S174" s="13"/>
      <c r="T174" s="12"/>
      <c r="U174" s="1"/>
    </row>
    <row r="175" spans="1:21" s="2" customFormat="1" ht="27">
      <c r="A175" s="30" t="s">
        <v>621</v>
      </c>
      <c r="B175" s="30" t="s">
        <v>2015</v>
      </c>
      <c r="C175" s="30" t="s">
        <v>2056</v>
      </c>
      <c r="D175" s="31" t="s">
        <v>2057</v>
      </c>
      <c r="E175" s="10">
        <v>3</v>
      </c>
      <c r="F175" s="10">
        <v>1</v>
      </c>
      <c r="G175" s="31" t="s">
        <v>2058</v>
      </c>
      <c r="H175" s="31" t="s">
        <v>2059</v>
      </c>
      <c r="I175" s="10">
        <v>64.8</v>
      </c>
      <c r="J175" s="10">
        <v>73</v>
      </c>
      <c r="K175" s="10">
        <v>0</v>
      </c>
      <c r="L175" s="10"/>
      <c r="M175" s="10">
        <v>34.245</v>
      </c>
      <c r="N175" s="10">
        <v>83.4</v>
      </c>
      <c r="O175" s="10">
        <v>75.945</v>
      </c>
      <c r="P175" s="32" t="s">
        <v>2060</v>
      </c>
      <c r="Q175" s="32" t="s">
        <v>681</v>
      </c>
      <c r="R175" s="13"/>
      <c r="S175" s="13"/>
      <c r="T175" s="12"/>
      <c r="U175" s="1"/>
    </row>
    <row r="176" spans="1:21" s="2" customFormat="1" ht="13.5">
      <c r="A176" s="30" t="s">
        <v>621</v>
      </c>
      <c r="B176" s="30" t="s">
        <v>2015</v>
      </c>
      <c r="C176" s="30" t="s">
        <v>2056</v>
      </c>
      <c r="D176" s="31" t="s">
        <v>2057</v>
      </c>
      <c r="E176" s="10">
        <v>3</v>
      </c>
      <c r="F176" s="10">
        <v>2</v>
      </c>
      <c r="G176" s="31" t="s">
        <v>2061</v>
      </c>
      <c r="H176" s="31" t="s">
        <v>2062</v>
      </c>
      <c r="I176" s="10">
        <v>62.4</v>
      </c>
      <c r="J176" s="10">
        <v>71</v>
      </c>
      <c r="K176" s="10">
        <v>0</v>
      </c>
      <c r="L176" s="10"/>
      <c r="M176" s="10">
        <v>33.135</v>
      </c>
      <c r="N176" s="10">
        <v>84.8</v>
      </c>
      <c r="O176" s="10">
        <v>75.535</v>
      </c>
      <c r="P176" s="32" t="s">
        <v>111</v>
      </c>
      <c r="Q176" s="32" t="s">
        <v>38</v>
      </c>
      <c r="R176" s="13"/>
      <c r="S176" s="13"/>
      <c r="T176" s="12"/>
      <c r="U176" s="1"/>
    </row>
    <row r="177" spans="1:21" s="2" customFormat="1" ht="40.5">
      <c r="A177" s="30" t="s">
        <v>621</v>
      </c>
      <c r="B177" s="30" t="s">
        <v>2015</v>
      </c>
      <c r="C177" s="30" t="s">
        <v>2056</v>
      </c>
      <c r="D177" s="31" t="s">
        <v>2057</v>
      </c>
      <c r="E177" s="10">
        <v>3</v>
      </c>
      <c r="F177" s="10">
        <v>3</v>
      </c>
      <c r="G177" s="31" t="s">
        <v>2063</v>
      </c>
      <c r="H177" s="31" t="s">
        <v>2064</v>
      </c>
      <c r="I177" s="10">
        <v>56</v>
      </c>
      <c r="J177" s="10">
        <v>79</v>
      </c>
      <c r="K177" s="10">
        <v>0</v>
      </c>
      <c r="L177" s="10"/>
      <c r="M177" s="10">
        <v>33.175</v>
      </c>
      <c r="N177" s="10">
        <v>84.6</v>
      </c>
      <c r="O177" s="10">
        <v>75.475</v>
      </c>
      <c r="P177" s="32" t="s">
        <v>750</v>
      </c>
      <c r="Q177" s="32" t="s">
        <v>38</v>
      </c>
      <c r="R177" s="13"/>
      <c r="S177" s="13"/>
      <c r="T177" s="12"/>
      <c r="U177" s="1"/>
    </row>
    <row r="178" spans="1:21" s="2" customFormat="1" ht="27">
      <c r="A178" s="30" t="s">
        <v>621</v>
      </c>
      <c r="B178" s="30" t="s">
        <v>2015</v>
      </c>
      <c r="C178" s="30" t="s">
        <v>2065</v>
      </c>
      <c r="D178" s="31" t="s">
        <v>2066</v>
      </c>
      <c r="E178" s="10">
        <v>3</v>
      </c>
      <c r="F178" s="10">
        <v>1</v>
      </c>
      <c r="G178" s="31" t="s">
        <v>2067</v>
      </c>
      <c r="H178" s="31" t="s">
        <v>2068</v>
      </c>
      <c r="I178" s="10">
        <v>63.2</v>
      </c>
      <c r="J178" s="10">
        <v>74.5</v>
      </c>
      <c r="K178" s="10">
        <v>0</v>
      </c>
      <c r="L178" s="10"/>
      <c r="M178" s="10">
        <v>34.1425</v>
      </c>
      <c r="N178" s="10">
        <v>87.36</v>
      </c>
      <c r="O178" s="10">
        <v>77.8225</v>
      </c>
      <c r="P178" s="32" t="s">
        <v>1096</v>
      </c>
      <c r="Q178" s="32" t="s">
        <v>1096</v>
      </c>
      <c r="R178" s="13"/>
      <c r="S178" s="13"/>
      <c r="T178" s="12"/>
      <c r="U178" s="1"/>
    </row>
    <row r="179" spans="1:21" s="2" customFormat="1" ht="13.5">
      <c r="A179" s="30" t="s">
        <v>621</v>
      </c>
      <c r="B179" s="30" t="s">
        <v>2015</v>
      </c>
      <c r="C179" s="30" t="s">
        <v>2065</v>
      </c>
      <c r="D179" s="31" t="s">
        <v>2066</v>
      </c>
      <c r="E179" s="10">
        <v>3</v>
      </c>
      <c r="F179" s="10">
        <v>2</v>
      </c>
      <c r="G179" s="31" t="s">
        <v>2069</v>
      </c>
      <c r="H179" s="31" t="s">
        <v>2070</v>
      </c>
      <c r="I179" s="10">
        <v>61.6</v>
      </c>
      <c r="J179" s="10">
        <v>77</v>
      </c>
      <c r="K179" s="10">
        <v>0</v>
      </c>
      <c r="L179" s="10"/>
      <c r="M179" s="10">
        <v>34.265</v>
      </c>
      <c r="N179" s="10">
        <v>83.16</v>
      </c>
      <c r="O179" s="10">
        <v>75.845</v>
      </c>
      <c r="P179" s="32" t="s">
        <v>74</v>
      </c>
      <c r="Q179" s="32" t="s">
        <v>38</v>
      </c>
      <c r="R179" s="13"/>
      <c r="S179" s="13"/>
      <c r="T179" s="12"/>
      <c r="U179" s="1"/>
    </row>
    <row r="180" spans="1:21" s="2" customFormat="1" ht="13.5">
      <c r="A180" s="30" t="s">
        <v>621</v>
      </c>
      <c r="B180" s="30" t="s">
        <v>2015</v>
      </c>
      <c r="C180" s="30" t="s">
        <v>2065</v>
      </c>
      <c r="D180" s="31" t="s">
        <v>2066</v>
      </c>
      <c r="E180" s="10">
        <v>3</v>
      </c>
      <c r="F180" s="10">
        <v>3</v>
      </c>
      <c r="G180" s="31" t="s">
        <v>2071</v>
      </c>
      <c r="H180" s="31" t="s">
        <v>2072</v>
      </c>
      <c r="I180" s="10">
        <v>56.8</v>
      </c>
      <c r="J180" s="10">
        <v>75</v>
      </c>
      <c r="K180" s="10">
        <v>0</v>
      </c>
      <c r="L180" s="10"/>
      <c r="M180" s="10">
        <v>32.495</v>
      </c>
      <c r="N180" s="10">
        <v>84.26</v>
      </c>
      <c r="O180" s="10">
        <v>74.625</v>
      </c>
      <c r="P180" s="32" t="s">
        <v>190</v>
      </c>
      <c r="Q180" s="32" t="s">
        <v>38</v>
      </c>
      <c r="R180" s="13"/>
      <c r="S180" s="13"/>
      <c r="T180" s="12"/>
      <c r="U180" s="1"/>
    </row>
    <row r="181" spans="1:21" s="2" customFormat="1" ht="54">
      <c r="A181" s="30" t="s">
        <v>621</v>
      </c>
      <c r="B181" s="30" t="s">
        <v>2015</v>
      </c>
      <c r="C181" s="30" t="s">
        <v>2073</v>
      </c>
      <c r="D181" s="31" t="s">
        <v>2074</v>
      </c>
      <c r="E181" s="10">
        <v>3</v>
      </c>
      <c r="F181" s="10">
        <v>1</v>
      </c>
      <c r="G181" s="31" t="s">
        <v>2075</v>
      </c>
      <c r="H181" s="31" t="s">
        <v>2076</v>
      </c>
      <c r="I181" s="10">
        <v>75.2</v>
      </c>
      <c r="J181" s="10">
        <v>77</v>
      </c>
      <c r="K181" s="10">
        <v>0</v>
      </c>
      <c r="L181" s="10"/>
      <c r="M181" s="10">
        <v>38.005</v>
      </c>
      <c r="N181" s="10">
        <v>84.8</v>
      </c>
      <c r="O181" s="10">
        <v>80.405</v>
      </c>
      <c r="P181" s="32" t="s">
        <v>450</v>
      </c>
      <c r="Q181" s="32" t="s">
        <v>38</v>
      </c>
      <c r="R181" s="13"/>
      <c r="S181" s="13"/>
      <c r="T181" s="12"/>
      <c r="U181" s="1"/>
    </row>
    <row r="182" spans="1:21" s="2" customFormat="1" ht="67.5">
      <c r="A182" s="30" t="s">
        <v>621</v>
      </c>
      <c r="B182" s="30" t="s">
        <v>2015</v>
      </c>
      <c r="C182" s="30" t="s">
        <v>2073</v>
      </c>
      <c r="D182" s="31" t="s">
        <v>2074</v>
      </c>
      <c r="E182" s="10">
        <v>3</v>
      </c>
      <c r="F182" s="10">
        <v>2</v>
      </c>
      <c r="G182" s="31" t="s">
        <v>2077</v>
      </c>
      <c r="H182" s="31" t="s">
        <v>2078</v>
      </c>
      <c r="I182" s="10">
        <v>63.2</v>
      </c>
      <c r="J182" s="10">
        <v>76</v>
      </c>
      <c r="K182" s="10">
        <v>0</v>
      </c>
      <c r="L182" s="10"/>
      <c r="M182" s="10">
        <v>34.48</v>
      </c>
      <c r="N182" s="10">
        <v>86.4</v>
      </c>
      <c r="O182" s="10">
        <v>77.68</v>
      </c>
      <c r="P182" s="32" t="s">
        <v>1152</v>
      </c>
      <c r="Q182" s="32" t="s">
        <v>2079</v>
      </c>
      <c r="R182" s="13"/>
      <c r="S182" s="13"/>
      <c r="T182" s="12"/>
      <c r="U182" s="1"/>
    </row>
    <row r="183" spans="1:21" s="2" customFormat="1" ht="54">
      <c r="A183" s="30" t="s">
        <v>621</v>
      </c>
      <c r="B183" s="30" t="s">
        <v>2015</v>
      </c>
      <c r="C183" s="30" t="s">
        <v>2073</v>
      </c>
      <c r="D183" s="31" t="s">
        <v>2074</v>
      </c>
      <c r="E183" s="10">
        <v>3</v>
      </c>
      <c r="F183" s="10">
        <v>3</v>
      </c>
      <c r="G183" s="31" t="s">
        <v>2080</v>
      </c>
      <c r="H183" s="31" t="s">
        <v>2081</v>
      </c>
      <c r="I183" s="10">
        <v>68</v>
      </c>
      <c r="J183" s="10">
        <v>74.5</v>
      </c>
      <c r="K183" s="10">
        <v>0</v>
      </c>
      <c r="L183" s="10"/>
      <c r="M183" s="10">
        <v>35.4625</v>
      </c>
      <c r="N183" s="10">
        <v>83.6</v>
      </c>
      <c r="O183" s="10">
        <v>77.2625</v>
      </c>
      <c r="P183" s="32" t="s">
        <v>871</v>
      </c>
      <c r="Q183" s="32" t="s">
        <v>2082</v>
      </c>
      <c r="R183" s="13"/>
      <c r="S183" s="13"/>
      <c r="T183" s="12"/>
      <c r="U183" s="1"/>
    </row>
    <row r="184" spans="1:21" s="2" customFormat="1" ht="27">
      <c r="A184" s="30" t="s">
        <v>621</v>
      </c>
      <c r="B184" s="30" t="s">
        <v>2015</v>
      </c>
      <c r="C184" s="30" t="s">
        <v>2083</v>
      </c>
      <c r="D184" s="31" t="s">
        <v>2084</v>
      </c>
      <c r="E184" s="10">
        <v>3</v>
      </c>
      <c r="F184" s="10">
        <v>1</v>
      </c>
      <c r="G184" s="31" t="s">
        <v>2085</v>
      </c>
      <c r="H184" s="31" t="s">
        <v>2086</v>
      </c>
      <c r="I184" s="10">
        <v>61.6</v>
      </c>
      <c r="J184" s="10">
        <v>72</v>
      </c>
      <c r="K184" s="10">
        <v>0</v>
      </c>
      <c r="L184" s="10"/>
      <c r="M184" s="10">
        <v>33.14</v>
      </c>
      <c r="N184" s="10">
        <v>85.2</v>
      </c>
      <c r="O184" s="10">
        <v>75.74</v>
      </c>
      <c r="P184" s="32" t="s">
        <v>281</v>
      </c>
      <c r="Q184" s="32" t="s">
        <v>38</v>
      </c>
      <c r="R184" s="13"/>
      <c r="S184" s="13"/>
      <c r="T184" s="12"/>
      <c r="U184" s="1"/>
    </row>
    <row r="185" spans="1:21" s="2" customFormat="1" ht="13.5">
      <c r="A185" s="30" t="s">
        <v>621</v>
      </c>
      <c r="B185" s="30" t="s">
        <v>2015</v>
      </c>
      <c r="C185" s="30" t="s">
        <v>2083</v>
      </c>
      <c r="D185" s="31" t="s">
        <v>2084</v>
      </c>
      <c r="E185" s="10">
        <v>3</v>
      </c>
      <c r="F185" s="10">
        <v>2</v>
      </c>
      <c r="G185" s="31" t="s">
        <v>2087</v>
      </c>
      <c r="H185" s="31" t="s">
        <v>2088</v>
      </c>
      <c r="I185" s="10">
        <v>69.6</v>
      </c>
      <c r="J185" s="10">
        <v>72</v>
      </c>
      <c r="K185" s="10">
        <v>0</v>
      </c>
      <c r="L185" s="10"/>
      <c r="M185" s="10">
        <v>35.34</v>
      </c>
      <c r="N185" s="10">
        <v>80.2</v>
      </c>
      <c r="O185" s="10">
        <v>75.44</v>
      </c>
      <c r="P185" s="32" t="s">
        <v>74</v>
      </c>
      <c r="Q185" s="32" t="s">
        <v>38</v>
      </c>
      <c r="R185" s="13"/>
      <c r="S185" s="13"/>
      <c r="T185" s="12"/>
      <c r="U185" s="1"/>
    </row>
    <row r="186" spans="1:21" s="2" customFormat="1" ht="40.5">
      <c r="A186" s="30" t="s">
        <v>621</v>
      </c>
      <c r="B186" s="30" t="s">
        <v>2015</v>
      </c>
      <c r="C186" s="30" t="s">
        <v>2083</v>
      </c>
      <c r="D186" s="31" t="s">
        <v>2084</v>
      </c>
      <c r="E186" s="10">
        <v>3</v>
      </c>
      <c r="F186" s="10">
        <v>3</v>
      </c>
      <c r="G186" s="31" t="s">
        <v>2089</v>
      </c>
      <c r="H186" s="31" t="s">
        <v>2090</v>
      </c>
      <c r="I186" s="10">
        <v>58.4</v>
      </c>
      <c r="J186" s="10">
        <v>69</v>
      </c>
      <c r="K186" s="10">
        <v>0</v>
      </c>
      <c r="L186" s="10"/>
      <c r="M186" s="10">
        <v>31.585</v>
      </c>
      <c r="N186" s="10">
        <v>83.8</v>
      </c>
      <c r="O186" s="10">
        <v>73.485</v>
      </c>
      <c r="P186" s="32" t="s">
        <v>2091</v>
      </c>
      <c r="Q186" s="32" t="s">
        <v>2092</v>
      </c>
      <c r="R186" s="13"/>
      <c r="S186" s="13"/>
      <c r="T186" s="12"/>
      <c r="U186" s="1"/>
    </row>
    <row r="187" spans="1:21" s="2" customFormat="1" ht="27">
      <c r="A187" s="30" t="s">
        <v>621</v>
      </c>
      <c r="B187" s="30" t="s">
        <v>2015</v>
      </c>
      <c r="C187" s="30" t="s">
        <v>2093</v>
      </c>
      <c r="D187" s="31" t="s">
        <v>2094</v>
      </c>
      <c r="E187" s="10">
        <v>3</v>
      </c>
      <c r="F187" s="10">
        <v>1</v>
      </c>
      <c r="G187" s="31" t="s">
        <v>2095</v>
      </c>
      <c r="H187" s="31" t="s">
        <v>2096</v>
      </c>
      <c r="I187" s="10">
        <v>64</v>
      </c>
      <c r="J187" s="10">
        <v>74</v>
      </c>
      <c r="K187" s="10">
        <v>0</v>
      </c>
      <c r="L187" s="10"/>
      <c r="M187" s="10">
        <v>34.25</v>
      </c>
      <c r="N187" s="10">
        <v>84.2</v>
      </c>
      <c r="O187" s="10">
        <v>76.35</v>
      </c>
      <c r="P187" s="32" t="s">
        <v>446</v>
      </c>
      <c r="Q187" s="32" t="s">
        <v>2097</v>
      </c>
      <c r="R187" s="13"/>
      <c r="S187" s="13"/>
      <c r="T187" s="12"/>
      <c r="U187" s="1"/>
    </row>
    <row r="188" spans="1:21" s="2" customFormat="1" ht="40.5">
      <c r="A188" s="30" t="s">
        <v>621</v>
      </c>
      <c r="B188" s="30" t="s">
        <v>2015</v>
      </c>
      <c r="C188" s="30" t="s">
        <v>2093</v>
      </c>
      <c r="D188" s="31" t="s">
        <v>2094</v>
      </c>
      <c r="E188" s="10">
        <v>3</v>
      </c>
      <c r="F188" s="10">
        <v>2</v>
      </c>
      <c r="G188" s="31" t="s">
        <v>2098</v>
      </c>
      <c r="H188" s="31" t="s">
        <v>2099</v>
      </c>
      <c r="I188" s="10">
        <v>51.2</v>
      </c>
      <c r="J188" s="10">
        <v>72.5</v>
      </c>
      <c r="K188" s="10">
        <v>0</v>
      </c>
      <c r="L188" s="10"/>
      <c r="M188" s="10">
        <v>30.3925</v>
      </c>
      <c r="N188" s="10">
        <v>85.8</v>
      </c>
      <c r="O188" s="10">
        <v>73.2925</v>
      </c>
      <c r="P188" s="32" t="s">
        <v>538</v>
      </c>
      <c r="Q188" s="32" t="s">
        <v>2100</v>
      </c>
      <c r="R188" s="13"/>
      <c r="S188" s="13"/>
      <c r="T188" s="12"/>
      <c r="U188" s="1"/>
    </row>
    <row r="189" spans="1:21" s="2" customFormat="1" ht="54">
      <c r="A189" s="30" t="s">
        <v>621</v>
      </c>
      <c r="B189" s="30" t="s">
        <v>2015</v>
      </c>
      <c r="C189" s="30" t="s">
        <v>2093</v>
      </c>
      <c r="D189" s="31" t="s">
        <v>2094</v>
      </c>
      <c r="E189" s="10">
        <v>3</v>
      </c>
      <c r="F189" s="10">
        <v>3</v>
      </c>
      <c r="G189" s="31" t="s">
        <v>2101</v>
      </c>
      <c r="H189" s="31" t="s">
        <v>2102</v>
      </c>
      <c r="I189" s="10">
        <v>64</v>
      </c>
      <c r="J189" s="10">
        <v>67.5</v>
      </c>
      <c r="K189" s="10">
        <v>0</v>
      </c>
      <c r="L189" s="10"/>
      <c r="M189" s="10">
        <v>32.7875</v>
      </c>
      <c r="N189" s="10">
        <v>80</v>
      </c>
      <c r="O189" s="10">
        <v>72.7875</v>
      </c>
      <c r="P189" s="32" t="s">
        <v>558</v>
      </c>
      <c r="Q189" s="32" t="s">
        <v>2103</v>
      </c>
      <c r="R189" s="13"/>
      <c r="S189" s="13"/>
      <c r="T189" s="12"/>
      <c r="U189" s="1"/>
    </row>
    <row r="190" spans="1:21" s="2" customFormat="1" ht="27">
      <c r="A190" s="30" t="s">
        <v>621</v>
      </c>
      <c r="B190" s="30" t="s">
        <v>2015</v>
      </c>
      <c r="C190" s="30" t="s">
        <v>2104</v>
      </c>
      <c r="D190" s="31" t="s">
        <v>2105</v>
      </c>
      <c r="E190" s="10">
        <v>3</v>
      </c>
      <c r="F190" s="10">
        <v>1</v>
      </c>
      <c r="G190" s="31" t="s">
        <v>2106</v>
      </c>
      <c r="H190" s="31" t="s">
        <v>2107</v>
      </c>
      <c r="I190" s="10">
        <v>59.2</v>
      </c>
      <c r="J190" s="10">
        <v>74.5</v>
      </c>
      <c r="K190" s="10">
        <v>0</v>
      </c>
      <c r="L190" s="10"/>
      <c r="M190" s="10">
        <v>33.0425</v>
      </c>
      <c r="N190" s="10">
        <v>87.2</v>
      </c>
      <c r="O190" s="10">
        <v>76.6425</v>
      </c>
      <c r="P190" s="32" t="s">
        <v>698</v>
      </c>
      <c r="Q190" s="32" t="s">
        <v>38</v>
      </c>
      <c r="R190" s="13"/>
      <c r="S190" s="13"/>
      <c r="T190" s="12"/>
      <c r="U190" s="1"/>
    </row>
    <row r="191" spans="1:21" s="2" customFormat="1" ht="40.5">
      <c r="A191" s="30" t="s">
        <v>621</v>
      </c>
      <c r="B191" s="30" t="s">
        <v>2015</v>
      </c>
      <c r="C191" s="30" t="s">
        <v>2104</v>
      </c>
      <c r="D191" s="31" t="s">
        <v>2105</v>
      </c>
      <c r="E191" s="10">
        <v>3</v>
      </c>
      <c r="F191" s="10">
        <v>2</v>
      </c>
      <c r="G191" s="31" t="s">
        <v>2108</v>
      </c>
      <c r="H191" s="31" t="s">
        <v>2109</v>
      </c>
      <c r="I191" s="10">
        <v>60.8</v>
      </c>
      <c r="J191" s="10">
        <v>69</v>
      </c>
      <c r="K191" s="10">
        <v>0</v>
      </c>
      <c r="L191" s="10"/>
      <c r="M191" s="10">
        <v>32.245</v>
      </c>
      <c r="N191" s="10">
        <v>87.2</v>
      </c>
      <c r="O191" s="10">
        <v>75.845</v>
      </c>
      <c r="P191" s="32" t="s">
        <v>1033</v>
      </c>
      <c r="Q191" s="32" t="s">
        <v>2110</v>
      </c>
      <c r="R191" s="13"/>
      <c r="S191" s="13"/>
      <c r="T191" s="12"/>
      <c r="U191" s="1"/>
    </row>
    <row r="192" spans="1:21" s="2" customFormat="1" ht="27">
      <c r="A192" s="30" t="s">
        <v>621</v>
      </c>
      <c r="B192" s="30" t="s">
        <v>2015</v>
      </c>
      <c r="C192" s="30" t="s">
        <v>2104</v>
      </c>
      <c r="D192" s="31" t="s">
        <v>2105</v>
      </c>
      <c r="E192" s="10">
        <v>3</v>
      </c>
      <c r="F192" s="10">
        <v>3</v>
      </c>
      <c r="G192" s="31" t="s">
        <v>2111</v>
      </c>
      <c r="H192" s="31" t="s">
        <v>2112</v>
      </c>
      <c r="I192" s="10">
        <v>54.4</v>
      </c>
      <c r="J192" s="10">
        <v>73.5</v>
      </c>
      <c r="K192" s="10">
        <v>0</v>
      </c>
      <c r="L192" s="10"/>
      <c r="M192" s="10">
        <v>31.4975</v>
      </c>
      <c r="N192" s="10">
        <v>85</v>
      </c>
      <c r="O192" s="10">
        <v>73.9975</v>
      </c>
      <c r="P192" s="32" t="s">
        <v>721</v>
      </c>
      <c r="Q192" s="32" t="s">
        <v>38</v>
      </c>
      <c r="R192" s="13"/>
      <c r="S192" s="13"/>
      <c r="T192" s="12"/>
      <c r="U192" s="1"/>
    </row>
    <row r="193" spans="1:21" s="2" customFormat="1" ht="40.5">
      <c r="A193" s="30" t="s">
        <v>621</v>
      </c>
      <c r="B193" s="30" t="s">
        <v>2015</v>
      </c>
      <c r="C193" s="30" t="s">
        <v>2113</v>
      </c>
      <c r="D193" s="31" t="s">
        <v>2114</v>
      </c>
      <c r="E193" s="10">
        <v>3</v>
      </c>
      <c r="F193" s="10">
        <v>1</v>
      </c>
      <c r="G193" s="31" t="s">
        <v>2115</v>
      </c>
      <c r="H193" s="31" t="s">
        <v>2116</v>
      </c>
      <c r="I193" s="10">
        <v>58.4</v>
      </c>
      <c r="J193" s="10">
        <v>84</v>
      </c>
      <c r="K193" s="10">
        <v>0</v>
      </c>
      <c r="L193" s="10"/>
      <c r="M193" s="10">
        <v>34.96</v>
      </c>
      <c r="N193" s="10">
        <v>86.6</v>
      </c>
      <c r="O193" s="10">
        <v>78.26</v>
      </c>
      <c r="P193" s="32" t="s">
        <v>206</v>
      </c>
      <c r="Q193" s="32" t="s">
        <v>2117</v>
      </c>
      <c r="R193" s="13"/>
      <c r="S193" s="13"/>
      <c r="T193" s="12"/>
      <c r="U193" s="1"/>
    </row>
    <row r="194" spans="1:21" s="2" customFormat="1" ht="40.5">
      <c r="A194" s="30" t="s">
        <v>621</v>
      </c>
      <c r="B194" s="30" t="s">
        <v>2015</v>
      </c>
      <c r="C194" s="30" t="s">
        <v>2113</v>
      </c>
      <c r="D194" s="31" t="s">
        <v>2114</v>
      </c>
      <c r="E194" s="10">
        <v>3</v>
      </c>
      <c r="F194" s="10">
        <v>2</v>
      </c>
      <c r="G194" s="31" t="s">
        <v>2118</v>
      </c>
      <c r="H194" s="31" t="s">
        <v>2119</v>
      </c>
      <c r="I194" s="10">
        <v>55.2</v>
      </c>
      <c r="J194" s="10">
        <v>72.5</v>
      </c>
      <c r="K194" s="10">
        <v>0</v>
      </c>
      <c r="L194" s="10"/>
      <c r="M194" s="10">
        <v>31.4925</v>
      </c>
      <c r="N194" s="10">
        <v>89.36</v>
      </c>
      <c r="O194" s="10">
        <v>76.1725</v>
      </c>
      <c r="P194" s="32" t="s">
        <v>610</v>
      </c>
      <c r="Q194" s="32" t="s">
        <v>38</v>
      </c>
      <c r="R194" s="13"/>
      <c r="S194" s="13"/>
      <c r="T194" s="12"/>
      <c r="U194" s="1"/>
    </row>
    <row r="195" spans="1:21" s="2" customFormat="1" ht="27">
      <c r="A195" s="30" t="s">
        <v>621</v>
      </c>
      <c r="B195" s="30" t="s">
        <v>2015</v>
      </c>
      <c r="C195" s="30" t="s">
        <v>2113</v>
      </c>
      <c r="D195" s="31" t="s">
        <v>2114</v>
      </c>
      <c r="E195" s="10">
        <v>3</v>
      </c>
      <c r="F195" s="10">
        <v>3</v>
      </c>
      <c r="G195" s="31" t="s">
        <v>2120</v>
      </c>
      <c r="H195" s="31" t="s">
        <v>2121</v>
      </c>
      <c r="I195" s="10">
        <v>58.4</v>
      </c>
      <c r="J195" s="10">
        <v>70.5</v>
      </c>
      <c r="K195" s="10">
        <v>0</v>
      </c>
      <c r="L195" s="10"/>
      <c r="M195" s="10">
        <v>31.9225</v>
      </c>
      <c r="N195" s="10">
        <v>83.6</v>
      </c>
      <c r="O195" s="10">
        <v>73.7225</v>
      </c>
      <c r="P195" s="32" t="s">
        <v>2122</v>
      </c>
      <c r="Q195" s="32" t="s">
        <v>38</v>
      </c>
      <c r="R195" s="13"/>
      <c r="S195" s="13"/>
      <c r="T195" s="12"/>
      <c r="U195" s="1"/>
    </row>
    <row r="196" spans="1:21" s="2" customFormat="1" ht="27">
      <c r="A196" s="30" t="s">
        <v>621</v>
      </c>
      <c r="B196" s="30" t="s">
        <v>2015</v>
      </c>
      <c r="C196" s="30" t="s">
        <v>2123</v>
      </c>
      <c r="D196" s="31" t="s">
        <v>2124</v>
      </c>
      <c r="E196" s="10">
        <v>3</v>
      </c>
      <c r="F196" s="10">
        <v>1</v>
      </c>
      <c r="G196" s="31" t="s">
        <v>2125</v>
      </c>
      <c r="H196" s="31" t="s">
        <v>2126</v>
      </c>
      <c r="I196" s="10">
        <v>67.2</v>
      </c>
      <c r="J196" s="10">
        <v>81</v>
      </c>
      <c r="K196" s="10">
        <v>0</v>
      </c>
      <c r="L196" s="10"/>
      <c r="M196" s="10">
        <v>36.705</v>
      </c>
      <c r="N196" s="10">
        <v>87.4</v>
      </c>
      <c r="O196" s="10">
        <v>80.405</v>
      </c>
      <c r="P196" s="32" t="s">
        <v>92</v>
      </c>
      <c r="Q196" s="32" t="s">
        <v>38</v>
      </c>
      <c r="R196" s="13"/>
      <c r="S196" s="13"/>
      <c r="T196" s="12"/>
      <c r="U196" s="1"/>
    </row>
    <row r="197" spans="1:21" s="2" customFormat="1" ht="13.5">
      <c r="A197" s="30" t="s">
        <v>621</v>
      </c>
      <c r="B197" s="30" t="s">
        <v>2015</v>
      </c>
      <c r="C197" s="30" t="s">
        <v>2123</v>
      </c>
      <c r="D197" s="31" t="s">
        <v>2124</v>
      </c>
      <c r="E197" s="10">
        <v>3</v>
      </c>
      <c r="F197" s="10">
        <v>2</v>
      </c>
      <c r="G197" s="31" t="s">
        <v>2127</v>
      </c>
      <c r="H197" s="31" t="s">
        <v>2128</v>
      </c>
      <c r="I197" s="10">
        <v>65.6</v>
      </c>
      <c r="J197" s="10">
        <v>79</v>
      </c>
      <c r="K197" s="10">
        <v>0</v>
      </c>
      <c r="L197" s="10"/>
      <c r="M197" s="10">
        <v>35.815</v>
      </c>
      <c r="N197" s="10">
        <v>87.2</v>
      </c>
      <c r="O197" s="10">
        <v>79.415</v>
      </c>
      <c r="P197" s="32" t="s">
        <v>461</v>
      </c>
      <c r="Q197" s="32" t="s">
        <v>461</v>
      </c>
      <c r="R197" s="13"/>
      <c r="S197" s="13"/>
      <c r="T197" s="12"/>
      <c r="U197" s="1"/>
    </row>
    <row r="198" spans="1:21" s="2" customFormat="1" ht="27">
      <c r="A198" s="30" t="s">
        <v>621</v>
      </c>
      <c r="B198" s="30" t="s">
        <v>2015</v>
      </c>
      <c r="C198" s="30" t="s">
        <v>2123</v>
      </c>
      <c r="D198" s="31" t="s">
        <v>2124</v>
      </c>
      <c r="E198" s="10">
        <v>3</v>
      </c>
      <c r="F198" s="10">
        <v>3</v>
      </c>
      <c r="G198" s="31" t="s">
        <v>2129</v>
      </c>
      <c r="H198" s="31" t="s">
        <v>2130</v>
      </c>
      <c r="I198" s="10">
        <v>60.8</v>
      </c>
      <c r="J198" s="10">
        <v>75.5</v>
      </c>
      <c r="K198" s="10">
        <v>0</v>
      </c>
      <c r="L198" s="10"/>
      <c r="M198" s="10">
        <v>33.7075</v>
      </c>
      <c r="N198" s="10">
        <v>84</v>
      </c>
      <c r="O198" s="10">
        <v>75.7075</v>
      </c>
      <c r="P198" s="32" t="s">
        <v>105</v>
      </c>
      <c r="Q198" s="32" t="s">
        <v>38</v>
      </c>
      <c r="R198" s="13"/>
      <c r="S198" s="13"/>
      <c r="T198" s="12"/>
      <c r="U198" s="1"/>
    </row>
    <row r="199" spans="1:21" s="2" customFormat="1" ht="27">
      <c r="A199" s="30" t="s">
        <v>621</v>
      </c>
      <c r="B199" s="30" t="s">
        <v>2015</v>
      </c>
      <c r="C199" s="30" t="s">
        <v>2131</v>
      </c>
      <c r="D199" s="31" t="s">
        <v>2132</v>
      </c>
      <c r="E199" s="10">
        <v>3</v>
      </c>
      <c r="F199" s="10">
        <v>1</v>
      </c>
      <c r="G199" s="31" t="s">
        <v>2133</v>
      </c>
      <c r="H199" s="31" t="s">
        <v>2134</v>
      </c>
      <c r="I199" s="10">
        <v>57.6</v>
      </c>
      <c r="J199" s="10">
        <v>75</v>
      </c>
      <c r="K199" s="10">
        <v>0</v>
      </c>
      <c r="L199" s="10"/>
      <c r="M199" s="10">
        <v>32.715</v>
      </c>
      <c r="N199" s="10">
        <v>82.8</v>
      </c>
      <c r="O199" s="10">
        <v>74.115</v>
      </c>
      <c r="P199" s="32" t="s">
        <v>2135</v>
      </c>
      <c r="Q199" s="32" t="s">
        <v>38</v>
      </c>
      <c r="R199" s="13"/>
      <c r="S199" s="13"/>
      <c r="T199" s="12"/>
      <c r="U199" s="1"/>
    </row>
    <row r="200" spans="1:21" s="2" customFormat="1" ht="27">
      <c r="A200" s="30" t="s">
        <v>621</v>
      </c>
      <c r="B200" s="30" t="s">
        <v>2015</v>
      </c>
      <c r="C200" s="30" t="s">
        <v>2131</v>
      </c>
      <c r="D200" s="31" t="s">
        <v>2132</v>
      </c>
      <c r="E200" s="10">
        <v>3</v>
      </c>
      <c r="F200" s="10">
        <v>2</v>
      </c>
      <c r="G200" s="31" t="s">
        <v>2136</v>
      </c>
      <c r="H200" s="31" t="s">
        <v>2137</v>
      </c>
      <c r="I200" s="10">
        <v>57.6</v>
      </c>
      <c r="J200" s="10">
        <v>75.5</v>
      </c>
      <c r="K200" s="10">
        <v>0</v>
      </c>
      <c r="L200" s="10"/>
      <c r="M200" s="10">
        <v>32.8275</v>
      </c>
      <c r="N200" s="10">
        <v>82</v>
      </c>
      <c r="O200" s="10">
        <v>73.8275</v>
      </c>
      <c r="P200" s="32" t="s">
        <v>2138</v>
      </c>
      <c r="Q200" s="32" t="s">
        <v>2139</v>
      </c>
      <c r="R200" s="13"/>
      <c r="S200" s="13"/>
      <c r="T200" s="12"/>
      <c r="U200" s="1"/>
    </row>
    <row r="201" spans="1:21" s="2" customFormat="1" ht="13.5">
      <c r="A201" s="30" t="s">
        <v>621</v>
      </c>
      <c r="B201" s="30" t="s">
        <v>2015</v>
      </c>
      <c r="C201" s="30" t="s">
        <v>2131</v>
      </c>
      <c r="D201" s="31" t="s">
        <v>2132</v>
      </c>
      <c r="E201" s="10">
        <v>3</v>
      </c>
      <c r="F201" s="10">
        <v>3</v>
      </c>
      <c r="G201" s="31" t="s">
        <v>2140</v>
      </c>
      <c r="H201" s="31" t="s">
        <v>2141</v>
      </c>
      <c r="I201" s="10">
        <v>54.4</v>
      </c>
      <c r="J201" s="10">
        <v>76.5</v>
      </c>
      <c r="K201" s="10">
        <v>0</v>
      </c>
      <c r="L201" s="10"/>
      <c r="M201" s="10">
        <v>32.1725</v>
      </c>
      <c r="N201" s="10">
        <v>82.5</v>
      </c>
      <c r="O201" s="10">
        <v>73.4225</v>
      </c>
      <c r="P201" s="32" t="s">
        <v>190</v>
      </c>
      <c r="Q201" s="32" t="s">
        <v>38</v>
      </c>
      <c r="R201" s="13"/>
      <c r="S201" s="13"/>
      <c r="T201" s="12"/>
      <c r="U201" s="1"/>
    </row>
    <row r="202" spans="1:21" s="2" customFormat="1" ht="27">
      <c r="A202" s="30" t="s">
        <v>621</v>
      </c>
      <c r="B202" s="30" t="s">
        <v>2015</v>
      </c>
      <c r="C202" s="30" t="s">
        <v>2142</v>
      </c>
      <c r="D202" s="31" t="s">
        <v>2143</v>
      </c>
      <c r="E202" s="10">
        <v>3</v>
      </c>
      <c r="F202" s="10">
        <v>1</v>
      </c>
      <c r="G202" s="11" t="s">
        <v>2144</v>
      </c>
      <c r="H202" s="11" t="s">
        <v>2145</v>
      </c>
      <c r="I202" s="11" t="s">
        <v>474</v>
      </c>
      <c r="J202" s="11" t="s">
        <v>1210</v>
      </c>
      <c r="K202" s="11" t="s">
        <v>156</v>
      </c>
      <c r="L202" s="11"/>
      <c r="M202" s="10">
        <v>36.465</v>
      </c>
      <c r="N202" s="10">
        <v>82.8</v>
      </c>
      <c r="O202" s="10">
        <v>77.865</v>
      </c>
      <c r="P202" s="14" t="s">
        <v>105</v>
      </c>
      <c r="Q202" s="14" t="s">
        <v>38</v>
      </c>
      <c r="R202" s="13"/>
      <c r="S202" s="13"/>
      <c r="T202" s="12" t="s">
        <v>158</v>
      </c>
      <c r="U202" s="1"/>
    </row>
    <row r="203" spans="1:21" s="2" customFormat="1" ht="27">
      <c r="A203" s="30" t="s">
        <v>621</v>
      </c>
      <c r="B203" s="30" t="s">
        <v>2015</v>
      </c>
      <c r="C203" s="30" t="s">
        <v>2142</v>
      </c>
      <c r="D203" s="31" t="s">
        <v>2143</v>
      </c>
      <c r="E203" s="10">
        <v>3</v>
      </c>
      <c r="F203" s="10">
        <v>2</v>
      </c>
      <c r="G203" s="31" t="s">
        <v>2146</v>
      </c>
      <c r="H203" s="31" t="s">
        <v>2147</v>
      </c>
      <c r="I203" s="10">
        <v>61.6</v>
      </c>
      <c r="J203" s="10">
        <v>75</v>
      </c>
      <c r="K203" s="10">
        <v>0</v>
      </c>
      <c r="L203" s="10"/>
      <c r="M203" s="10">
        <v>33.815</v>
      </c>
      <c r="N203" s="10">
        <v>87.2</v>
      </c>
      <c r="O203" s="10">
        <v>77.415</v>
      </c>
      <c r="P203" s="32" t="s">
        <v>589</v>
      </c>
      <c r="Q203" s="32" t="s">
        <v>2148</v>
      </c>
      <c r="R203" s="13"/>
      <c r="S203" s="13"/>
      <c r="T203" s="12"/>
      <c r="U203" s="1"/>
    </row>
    <row r="204" spans="1:21" s="2" customFormat="1" ht="40.5">
      <c r="A204" s="30" t="s">
        <v>621</v>
      </c>
      <c r="B204" s="30" t="s">
        <v>2015</v>
      </c>
      <c r="C204" s="30" t="s">
        <v>2142</v>
      </c>
      <c r="D204" s="31" t="s">
        <v>2143</v>
      </c>
      <c r="E204" s="10">
        <v>3</v>
      </c>
      <c r="F204" s="10">
        <v>3</v>
      </c>
      <c r="G204" s="31" t="s">
        <v>2149</v>
      </c>
      <c r="H204" s="31" t="s">
        <v>2150</v>
      </c>
      <c r="I204" s="10">
        <v>61.6</v>
      </c>
      <c r="J204" s="10">
        <v>74.5</v>
      </c>
      <c r="K204" s="10">
        <v>0</v>
      </c>
      <c r="L204" s="10"/>
      <c r="M204" s="10">
        <v>33.7025</v>
      </c>
      <c r="N204" s="10">
        <v>80.4</v>
      </c>
      <c r="O204" s="10">
        <v>73.9025</v>
      </c>
      <c r="P204" s="32" t="s">
        <v>2151</v>
      </c>
      <c r="Q204" s="32" t="s">
        <v>2152</v>
      </c>
      <c r="R204" s="13"/>
      <c r="S204" s="13"/>
      <c r="T204" s="12"/>
      <c r="U204" s="1"/>
    </row>
    <row r="205" spans="1:21" s="2" customFormat="1" ht="27">
      <c r="A205" s="30" t="s">
        <v>621</v>
      </c>
      <c r="B205" s="30" t="s">
        <v>2015</v>
      </c>
      <c r="C205" s="30" t="s">
        <v>2153</v>
      </c>
      <c r="D205" s="31" t="s">
        <v>2154</v>
      </c>
      <c r="E205" s="10">
        <v>3</v>
      </c>
      <c r="F205" s="10">
        <v>1</v>
      </c>
      <c r="G205" s="31" t="s">
        <v>2155</v>
      </c>
      <c r="H205" s="31" t="s">
        <v>2156</v>
      </c>
      <c r="I205" s="10">
        <v>65.6</v>
      </c>
      <c r="J205" s="10">
        <v>63</v>
      </c>
      <c r="K205" s="10">
        <v>0</v>
      </c>
      <c r="L205" s="10"/>
      <c r="M205" s="10">
        <v>32.215</v>
      </c>
      <c r="N205" s="10">
        <v>83.4</v>
      </c>
      <c r="O205" s="10">
        <v>73.915</v>
      </c>
      <c r="P205" s="32" t="s">
        <v>281</v>
      </c>
      <c r="Q205" s="32" t="s">
        <v>38</v>
      </c>
      <c r="R205" s="13"/>
      <c r="S205" s="13"/>
      <c r="T205" s="12"/>
      <c r="U205" s="1"/>
    </row>
    <row r="206" spans="1:21" s="2" customFormat="1" ht="13.5">
      <c r="A206" s="30" t="s">
        <v>621</v>
      </c>
      <c r="B206" s="30" t="s">
        <v>2015</v>
      </c>
      <c r="C206" s="30" t="s">
        <v>2153</v>
      </c>
      <c r="D206" s="31" t="s">
        <v>2154</v>
      </c>
      <c r="E206" s="10">
        <v>3</v>
      </c>
      <c r="F206" s="10">
        <v>2</v>
      </c>
      <c r="G206" s="31" t="s">
        <v>2157</v>
      </c>
      <c r="H206" s="31" t="s">
        <v>2158</v>
      </c>
      <c r="I206" s="10">
        <v>60</v>
      </c>
      <c r="J206" s="10">
        <v>74</v>
      </c>
      <c r="K206" s="10">
        <v>0</v>
      </c>
      <c r="L206" s="10"/>
      <c r="M206" s="10">
        <v>33.15</v>
      </c>
      <c r="N206" s="10">
        <v>81</v>
      </c>
      <c r="O206" s="10">
        <v>73.65</v>
      </c>
      <c r="P206" s="32" t="s">
        <v>541</v>
      </c>
      <c r="Q206" s="32" t="s">
        <v>38</v>
      </c>
      <c r="R206" s="13"/>
      <c r="S206" s="13"/>
      <c r="T206" s="12"/>
      <c r="U206" s="1"/>
    </row>
    <row r="207" spans="1:21" s="2" customFormat="1" ht="54">
      <c r="A207" s="30" t="s">
        <v>621</v>
      </c>
      <c r="B207" s="30" t="s">
        <v>2015</v>
      </c>
      <c r="C207" s="30" t="s">
        <v>2153</v>
      </c>
      <c r="D207" s="31" t="s">
        <v>2154</v>
      </c>
      <c r="E207" s="10">
        <v>3</v>
      </c>
      <c r="F207" s="10">
        <v>3</v>
      </c>
      <c r="G207" s="31" t="s">
        <v>2159</v>
      </c>
      <c r="H207" s="31" t="s">
        <v>2160</v>
      </c>
      <c r="I207" s="10">
        <v>68.8</v>
      </c>
      <c r="J207" s="10">
        <v>64</v>
      </c>
      <c r="K207" s="10">
        <v>0</v>
      </c>
      <c r="L207" s="10"/>
      <c r="M207" s="10">
        <v>33.32</v>
      </c>
      <c r="N207" s="10">
        <v>77.8</v>
      </c>
      <c r="O207" s="10">
        <v>72.22</v>
      </c>
      <c r="P207" s="32" t="s">
        <v>2161</v>
      </c>
      <c r="Q207" s="32" t="s">
        <v>2162</v>
      </c>
      <c r="R207" s="13"/>
      <c r="S207" s="13"/>
      <c r="T207" s="12"/>
      <c r="U207" s="1"/>
    </row>
    <row r="208" spans="1:21" s="2" customFormat="1" ht="27">
      <c r="A208" s="30" t="s">
        <v>621</v>
      </c>
      <c r="B208" s="30" t="s">
        <v>2015</v>
      </c>
      <c r="C208" s="30" t="s">
        <v>2163</v>
      </c>
      <c r="D208" s="31" t="s">
        <v>2164</v>
      </c>
      <c r="E208" s="10">
        <v>1</v>
      </c>
      <c r="F208" s="10">
        <v>1</v>
      </c>
      <c r="G208" s="11" t="s">
        <v>2165</v>
      </c>
      <c r="H208" s="11" t="s">
        <v>2166</v>
      </c>
      <c r="I208" s="11" t="s">
        <v>654</v>
      </c>
      <c r="J208" s="11" t="s">
        <v>580</v>
      </c>
      <c r="K208" s="11" t="s">
        <v>156</v>
      </c>
      <c r="L208" s="11"/>
      <c r="M208" s="10">
        <v>34.3625</v>
      </c>
      <c r="N208" s="10">
        <v>82</v>
      </c>
      <c r="O208" s="10">
        <v>75.3625</v>
      </c>
      <c r="P208" s="14" t="s">
        <v>589</v>
      </c>
      <c r="Q208" s="14" t="s">
        <v>38</v>
      </c>
      <c r="R208" s="13"/>
      <c r="S208" s="13"/>
      <c r="T208" s="12" t="s">
        <v>158</v>
      </c>
      <c r="U208" s="1"/>
    </row>
    <row r="209" spans="1:21" s="2" customFormat="1" ht="54">
      <c r="A209" s="30" t="s">
        <v>621</v>
      </c>
      <c r="B209" s="30" t="s">
        <v>2015</v>
      </c>
      <c r="C209" s="30" t="s">
        <v>2167</v>
      </c>
      <c r="D209" s="31" t="s">
        <v>2168</v>
      </c>
      <c r="E209" s="10">
        <v>3</v>
      </c>
      <c r="F209" s="10">
        <v>1</v>
      </c>
      <c r="G209" s="31" t="s">
        <v>2169</v>
      </c>
      <c r="H209" s="31" t="s">
        <v>2170</v>
      </c>
      <c r="I209" s="10">
        <v>64</v>
      </c>
      <c r="J209" s="10">
        <v>65</v>
      </c>
      <c r="K209" s="10">
        <v>0</v>
      </c>
      <c r="L209" s="10"/>
      <c r="M209" s="10">
        <v>32.225</v>
      </c>
      <c r="N209" s="10">
        <v>87.4</v>
      </c>
      <c r="O209" s="10">
        <v>75.925</v>
      </c>
      <c r="P209" s="32" t="s">
        <v>2171</v>
      </c>
      <c r="Q209" s="32" t="s">
        <v>2172</v>
      </c>
      <c r="R209" s="13"/>
      <c r="S209" s="13"/>
      <c r="T209" s="12"/>
      <c r="U209" s="1"/>
    </row>
    <row r="210" spans="1:21" s="2" customFormat="1" ht="40.5">
      <c r="A210" s="30" t="s">
        <v>621</v>
      </c>
      <c r="B210" s="30" t="s">
        <v>2015</v>
      </c>
      <c r="C210" s="30" t="s">
        <v>2167</v>
      </c>
      <c r="D210" s="31" t="s">
        <v>2168</v>
      </c>
      <c r="E210" s="10">
        <v>3</v>
      </c>
      <c r="F210" s="10">
        <v>2</v>
      </c>
      <c r="G210" s="31" t="s">
        <v>2173</v>
      </c>
      <c r="H210" s="31" t="s">
        <v>2174</v>
      </c>
      <c r="I210" s="10">
        <v>57.6</v>
      </c>
      <c r="J210" s="10">
        <v>74</v>
      </c>
      <c r="K210" s="10">
        <v>0</v>
      </c>
      <c r="L210" s="10"/>
      <c r="M210" s="10">
        <v>32.49</v>
      </c>
      <c r="N210" s="10">
        <v>81.8</v>
      </c>
      <c r="O210" s="10">
        <v>73.39</v>
      </c>
      <c r="P210" s="32" t="s">
        <v>558</v>
      </c>
      <c r="Q210" s="32" t="s">
        <v>2175</v>
      </c>
      <c r="R210" s="13"/>
      <c r="S210" s="13"/>
      <c r="T210" s="12"/>
      <c r="U210" s="1"/>
    </row>
    <row r="211" spans="1:21" s="2" customFormat="1" ht="27">
      <c r="A211" s="30" t="s">
        <v>621</v>
      </c>
      <c r="B211" s="30" t="s">
        <v>2015</v>
      </c>
      <c r="C211" s="30" t="s">
        <v>2167</v>
      </c>
      <c r="D211" s="31" t="s">
        <v>2168</v>
      </c>
      <c r="E211" s="10">
        <v>3</v>
      </c>
      <c r="F211" s="10">
        <v>3</v>
      </c>
      <c r="G211" s="31" t="s">
        <v>2176</v>
      </c>
      <c r="H211" s="31" t="s">
        <v>2177</v>
      </c>
      <c r="I211" s="10">
        <v>48.8</v>
      </c>
      <c r="J211" s="10">
        <v>75</v>
      </c>
      <c r="K211" s="10">
        <v>0</v>
      </c>
      <c r="L211" s="10"/>
      <c r="M211" s="10">
        <v>30.295</v>
      </c>
      <c r="N211" s="10">
        <v>85</v>
      </c>
      <c r="O211" s="10">
        <v>72.795</v>
      </c>
      <c r="P211" s="32" t="s">
        <v>871</v>
      </c>
      <c r="Q211" s="32" t="s">
        <v>1987</v>
      </c>
      <c r="R211" s="13"/>
      <c r="S211" s="13"/>
      <c r="T211" s="12"/>
      <c r="U211" s="1"/>
    </row>
    <row r="212" spans="1:21" s="2" customFormat="1" ht="27">
      <c r="A212" s="30" t="s">
        <v>621</v>
      </c>
      <c r="B212" s="30" t="s">
        <v>2015</v>
      </c>
      <c r="C212" s="30" t="s">
        <v>2178</v>
      </c>
      <c r="D212" s="31" t="s">
        <v>2179</v>
      </c>
      <c r="E212" s="10">
        <v>3</v>
      </c>
      <c r="F212" s="10">
        <v>1</v>
      </c>
      <c r="G212" s="31" t="s">
        <v>2180</v>
      </c>
      <c r="H212" s="31" t="s">
        <v>2181</v>
      </c>
      <c r="I212" s="10">
        <v>53.6</v>
      </c>
      <c r="J212" s="10">
        <v>81.5</v>
      </c>
      <c r="K212" s="10">
        <v>0</v>
      </c>
      <c r="L212" s="10"/>
      <c r="M212" s="10">
        <v>33.0775</v>
      </c>
      <c r="N212" s="10">
        <v>87.4</v>
      </c>
      <c r="O212" s="10">
        <v>76.7775</v>
      </c>
      <c r="P212" s="32" t="s">
        <v>1152</v>
      </c>
      <c r="Q212" s="32" t="s">
        <v>38</v>
      </c>
      <c r="R212" s="13"/>
      <c r="S212" s="13"/>
      <c r="T212" s="12"/>
      <c r="U212" s="1"/>
    </row>
    <row r="213" spans="1:21" s="2" customFormat="1" ht="27">
      <c r="A213" s="30" t="s">
        <v>621</v>
      </c>
      <c r="B213" s="30" t="s">
        <v>2015</v>
      </c>
      <c r="C213" s="30" t="s">
        <v>2178</v>
      </c>
      <c r="D213" s="31" t="s">
        <v>2179</v>
      </c>
      <c r="E213" s="10">
        <v>3</v>
      </c>
      <c r="F213" s="10">
        <v>2</v>
      </c>
      <c r="G213" s="31" t="s">
        <v>2182</v>
      </c>
      <c r="H213" s="31" t="s">
        <v>2183</v>
      </c>
      <c r="I213" s="10">
        <v>68.8</v>
      </c>
      <c r="J213" s="10">
        <v>69</v>
      </c>
      <c r="K213" s="10">
        <v>0</v>
      </c>
      <c r="L213" s="10"/>
      <c r="M213" s="10">
        <v>34.445</v>
      </c>
      <c r="N213" s="10">
        <v>82.6</v>
      </c>
      <c r="O213" s="10">
        <v>75.745</v>
      </c>
      <c r="P213" s="32" t="s">
        <v>2184</v>
      </c>
      <c r="Q213" s="32" t="s">
        <v>2184</v>
      </c>
      <c r="R213" s="13"/>
      <c r="S213" s="13"/>
      <c r="T213" s="12"/>
      <c r="U213" s="1"/>
    </row>
    <row r="214" spans="1:21" s="2" customFormat="1" ht="54">
      <c r="A214" s="30" t="s">
        <v>621</v>
      </c>
      <c r="B214" s="30" t="s">
        <v>2015</v>
      </c>
      <c r="C214" s="30" t="s">
        <v>2178</v>
      </c>
      <c r="D214" s="31" t="s">
        <v>2179</v>
      </c>
      <c r="E214" s="10">
        <v>3</v>
      </c>
      <c r="F214" s="10">
        <v>3</v>
      </c>
      <c r="G214" s="31" t="s">
        <v>2185</v>
      </c>
      <c r="H214" s="31" t="s">
        <v>2186</v>
      </c>
      <c r="I214" s="10">
        <v>63.2</v>
      </c>
      <c r="J214" s="10">
        <v>73</v>
      </c>
      <c r="K214" s="10">
        <v>0</v>
      </c>
      <c r="L214" s="10"/>
      <c r="M214" s="10">
        <v>33.805</v>
      </c>
      <c r="N214" s="10">
        <v>83</v>
      </c>
      <c r="O214" s="10">
        <v>75.305</v>
      </c>
      <c r="P214" s="32" t="s">
        <v>1085</v>
      </c>
      <c r="Q214" s="32" t="s">
        <v>2187</v>
      </c>
      <c r="R214" s="13"/>
      <c r="S214" s="13"/>
      <c r="T214" s="12"/>
      <c r="U214" s="1"/>
    </row>
    <row r="215" spans="1:21" s="2" customFormat="1" ht="13.5">
      <c r="A215" s="30" t="s">
        <v>621</v>
      </c>
      <c r="B215" s="30" t="s">
        <v>2015</v>
      </c>
      <c r="C215" s="30" t="s">
        <v>2188</v>
      </c>
      <c r="D215" s="31" t="s">
        <v>2189</v>
      </c>
      <c r="E215" s="10">
        <v>3</v>
      </c>
      <c r="F215" s="10">
        <v>1</v>
      </c>
      <c r="G215" s="31" t="s">
        <v>2190</v>
      </c>
      <c r="H215" s="31" t="s">
        <v>2191</v>
      </c>
      <c r="I215" s="10">
        <v>60</v>
      </c>
      <c r="J215" s="10">
        <v>76</v>
      </c>
      <c r="K215" s="10">
        <v>0</v>
      </c>
      <c r="L215" s="10"/>
      <c r="M215" s="10">
        <v>33.6</v>
      </c>
      <c r="N215" s="10">
        <v>84</v>
      </c>
      <c r="O215" s="10">
        <v>75.6</v>
      </c>
      <c r="P215" s="32" t="s">
        <v>2192</v>
      </c>
      <c r="Q215" s="32" t="s">
        <v>38</v>
      </c>
      <c r="R215" s="13"/>
      <c r="S215" s="13"/>
      <c r="T215" s="12"/>
      <c r="U215" s="1"/>
    </row>
    <row r="216" spans="1:21" s="2" customFormat="1" ht="54">
      <c r="A216" s="30" t="s">
        <v>621</v>
      </c>
      <c r="B216" s="30" t="s">
        <v>2015</v>
      </c>
      <c r="C216" s="30" t="s">
        <v>2188</v>
      </c>
      <c r="D216" s="31" t="s">
        <v>2189</v>
      </c>
      <c r="E216" s="10">
        <v>3</v>
      </c>
      <c r="F216" s="10">
        <v>2</v>
      </c>
      <c r="G216" s="31" t="s">
        <v>2193</v>
      </c>
      <c r="H216" s="31" t="s">
        <v>2194</v>
      </c>
      <c r="I216" s="10">
        <v>55.2</v>
      </c>
      <c r="J216" s="10">
        <v>72.5</v>
      </c>
      <c r="K216" s="10">
        <v>0</v>
      </c>
      <c r="L216" s="10"/>
      <c r="M216" s="10">
        <v>31.4925</v>
      </c>
      <c r="N216" s="10">
        <v>87.2</v>
      </c>
      <c r="O216" s="10">
        <v>75.0925</v>
      </c>
      <c r="P216" s="32" t="s">
        <v>2195</v>
      </c>
      <c r="Q216" s="32" t="s">
        <v>2196</v>
      </c>
      <c r="R216" s="13"/>
      <c r="S216" s="13"/>
      <c r="T216" s="12"/>
      <c r="U216" s="1"/>
    </row>
    <row r="217" spans="1:21" s="2" customFormat="1" ht="54">
      <c r="A217" s="30" t="s">
        <v>621</v>
      </c>
      <c r="B217" s="30" t="s">
        <v>2015</v>
      </c>
      <c r="C217" s="30" t="s">
        <v>2188</v>
      </c>
      <c r="D217" s="31" t="s">
        <v>2189</v>
      </c>
      <c r="E217" s="10">
        <v>3</v>
      </c>
      <c r="F217" s="10">
        <v>3</v>
      </c>
      <c r="G217" s="31" t="s">
        <v>2197</v>
      </c>
      <c r="H217" s="31" t="s">
        <v>2198</v>
      </c>
      <c r="I217" s="10">
        <v>55.2</v>
      </c>
      <c r="J217" s="10">
        <v>74.5</v>
      </c>
      <c r="K217" s="10">
        <v>0</v>
      </c>
      <c r="L217" s="10"/>
      <c r="M217" s="10">
        <v>31.9425</v>
      </c>
      <c r="N217" s="10">
        <v>83.6</v>
      </c>
      <c r="O217" s="10">
        <v>73.7425</v>
      </c>
      <c r="P217" s="32" t="s">
        <v>450</v>
      </c>
      <c r="Q217" s="32" t="s">
        <v>38</v>
      </c>
      <c r="R217" s="13"/>
      <c r="S217" s="13"/>
      <c r="T217" s="12"/>
      <c r="U217" s="1"/>
    </row>
    <row r="218" spans="1:21" s="2" customFormat="1" ht="40.5">
      <c r="A218" s="30" t="s">
        <v>621</v>
      </c>
      <c r="B218" s="30" t="s">
        <v>2015</v>
      </c>
      <c r="C218" s="30" t="s">
        <v>2199</v>
      </c>
      <c r="D218" s="31" t="s">
        <v>2200</v>
      </c>
      <c r="E218" s="10">
        <v>3</v>
      </c>
      <c r="F218" s="10">
        <v>1</v>
      </c>
      <c r="G218" s="31" t="s">
        <v>2201</v>
      </c>
      <c r="H218" s="31" t="s">
        <v>2202</v>
      </c>
      <c r="I218" s="10">
        <v>58.4</v>
      </c>
      <c r="J218" s="10">
        <v>71.5</v>
      </c>
      <c r="K218" s="10">
        <v>0</v>
      </c>
      <c r="L218" s="10"/>
      <c r="M218" s="10">
        <v>32.1475</v>
      </c>
      <c r="N218" s="10">
        <v>87.4</v>
      </c>
      <c r="O218" s="10">
        <v>75.8475</v>
      </c>
      <c r="P218" s="32" t="s">
        <v>2203</v>
      </c>
      <c r="Q218" s="32" t="s">
        <v>2204</v>
      </c>
      <c r="R218" s="13"/>
      <c r="S218" s="13"/>
      <c r="T218" s="12"/>
      <c r="U218" s="1"/>
    </row>
    <row r="219" spans="1:21" s="2" customFormat="1" ht="27">
      <c r="A219" s="30" t="s">
        <v>621</v>
      </c>
      <c r="B219" s="30" t="s">
        <v>2015</v>
      </c>
      <c r="C219" s="30" t="s">
        <v>2199</v>
      </c>
      <c r="D219" s="31" t="s">
        <v>2200</v>
      </c>
      <c r="E219" s="10">
        <v>3</v>
      </c>
      <c r="F219" s="10">
        <v>2</v>
      </c>
      <c r="G219" s="31" t="s">
        <v>2205</v>
      </c>
      <c r="H219" s="31" t="s">
        <v>2206</v>
      </c>
      <c r="I219" s="10">
        <v>56.8</v>
      </c>
      <c r="J219" s="10">
        <v>69.5</v>
      </c>
      <c r="K219" s="10">
        <v>0</v>
      </c>
      <c r="L219" s="10"/>
      <c r="M219" s="10">
        <v>31.2575</v>
      </c>
      <c r="N219" s="10">
        <v>83.2</v>
      </c>
      <c r="O219" s="10">
        <v>72.8575</v>
      </c>
      <c r="P219" s="32" t="s">
        <v>1152</v>
      </c>
      <c r="Q219" s="32" t="s">
        <v>38</v>
      </c>
      <c r="R219" s="13"/>
      <c r="S219" s="13"/>
      <c r="T219" s="12"/>
      <c r="U219" s="1"/>
    </row>
    <row r="220" spans="1:21" s="2" customFormat="1" ht="40.5">
      <c r="A220" s="30" t="s">
        <v>621</v>
      </c>
      <c r="B220" s="30" t="s">
        <v>2015</v>
      </c>
      <c r="C220" s="30" t="s">
        <v>2199</v>
      </c>
      <c r="D220" s="31" t="s">
        <v>2200</v>
      </c>
      <c r="E220" s="10">
        <v>3</v>
      </c>
      <c r="F220" s="10">
        <v>3</v>
      </c>
      <c r="G220" s="31" t="s">
        <v>2207</v>
      </c>
      <c r="H220" s="31" t="s">
        <v>2208</v>
      </c>
      <c r="I220" s="10">
        <v>59.2</v>
      </c>
      <c r="J220" s="10">
        <v>63.5</v>
      </c>
      <c r="K220" s="10">
        <v>0</v>
      </c>
      <c r="L220" s="10"/>
      <c r="M220" s="10">
        <v>30.5675</v>
      </c>
      <c r="N220" s="10">
        <v>83.8</v>
      </c>
      <c r="O220" s="10">
        <v>72.4675</v>
      </c>
      <c r="P220" s="32" t="s">
        <v>589</v>
      </c>
      <c r="Q220" s="32" t="s">
        <v>2209</v>
      </c>
      <c r="R220" s="13"/>
      <c r="S220" s="13"/>
      <c r="T220" s="12"/>
      <c r="U220" s="1"/>
    </row>
    <row r="221" spans="1:21" s="2" customFormat="1" ht="40.5">
      <c r="A221" s="30" t="s">
        <v>621</v>
      </c>
      <c r="B221" s="30" t="s">
        <v>2015</v>
      </c>
      <c r="C221" s="30" t="s">
        <v>2210</v>
      </c>
      <c r="D221" s="31" t="s">
        <v>2211</v>
      </c>
      <c r="E221" s="10">
        <v>2</v>
      </c>
      <c r="F221" s="10">
        <v>1</v>
      </c>
      <c r="G221" s="11" t="s">
        <v>2212</v>
      </c>
      <c r="H221" s="11" t="s">
        <v>2213</v>
      </c>
      <c r="I221" s="11" t="s">
        <v>2214</v>
      </c>
      <c r="J221" s="11" t="s">
        <v>2215</v>
      </c>
      <c r="K221" s="11" t="s">
        <v>156</v>
      </c>
      <c r="L221" s="11"/>
      <c r="M221" s="10">
        <v>36.47</v>
      </c>
      <c r="N221" s="10">
        <v>83.8</v>
      </c>
      <c r="O221" s="10">
        <v>78.37</v>
      </c>
      <c r="P221" s="14" t="s">
        <v>665</v>
      </c>
      <c r="Q221" s="14" t="s">
        <v>2216</v>
      </c>
      <c r="R221" s="13"/>
      <c r="S221" s="13"/>
      <c r="T221" s="12" t="s">
        <v>158</v>
      </c>
      <c r="U221" s="1"/>
    </row>
    <row r="222" spans="1:21" s="2" customFormat="1" ht="40.5">
      <c r="A222" s="30" t="s">
        <v>621</v>
      </c>
      <c r="B222" s="30" t="s">
        <v>2015</v>
      </c>
      <c r="C222" s="30" t="s">
        <v>2210</v>
      </c>
      <c r="D222" s="31" t="s">
        <v>2211</v>
      </c>
      <c r="E222" s="10">
        <v>2</v>
      </c>
      <c r="F222" s="10">
        <v>2</v>
      </c>
      <c r="G222" s="31" t="s">
        <v>2217</v>
      </c>
      <c r="H222" s="31" t="s">
        <v>2218</v>
      </c>
      <c r="I222" s="10">
        <v>62.4</v>
      </c>
      <c r="J222" s="10">
        <v>74.5</v>
      </c>
      <c r="K222" s="10">
        <v>0</v>
      </c>
      <c r="L222" s="10"/>
      <c r="M222" s="10">
        <v>33.9225</v>
      </c>
      <c r="N222" s="10">
        <v>88.2</v>
      </c>
      <c r="O222" s="10">
        <v>78.0225</v>
      </c>
      <c r="P222" s="32" t="s">
        <v>92</v>
      </c>
      <c r="Q222" s="32" t="s">
        <v>2219</v>
      </c>
      <c r="R222" s="13"/>
      <c r="S222" s="13"/>
      <c r="T222" s="12"/>
      <c r="U222" s="1"/>
    </row>
    <row r="223" spans="1:21" s="2" customFormat="1" ht="54">
      <c r="A223" s="30" t="s">
        <v>621</v>
      </c>
      <c r="B223" s="30" t="s">
        <v>2220</v>
      </c>
      <c r="C223" s="30" t="s">
        <v>1543</v>
      </c>
      <c r="D223" s="31" t="s">
        <v>2221</v>
      </c>
      <c r="E223" s="10">
        <v>2</v>
      </c>
      <c r="F223" s="10">
        <v>1</v>
      </c>
      <c r="G223" s="31" t="s">
        <v>2222</v>
      </c>
      <c r="H223" s="31" t="s">
        <v>2223</v>
      </c>
      <c r="I223" s="10">
        <v>68</v>
      </c>
      <c r="J223" s="10">
        <v>69</v>
      </c>
      <c r="K223" s="10">
        <v>0</v>
      </c>
      <c r="L223" s="10"/>
      <c r="M223" s="10">
        <v>34.225</v>
      </c>
      <c r="N223" s="10">
        <v>84.2</v>
      </c>
      <c r="O223" s="10">
        <v>76.325</v>
      </c>
      <c r="P223" s="32" t="s">
        <v>1152</v>
      </c>
      <c r="Q223" s="32" t="s">
        <v>2224</v>
      </c>
      <c r="R223" s="13"/>
      <c r="S223" s="13"/>
      <c r="T223" s="12"/>
      <c r="U223" s="1"/>
    </row>
    <row r="224" spans="1:21" s="2" customFormat="1" ht="27">
      <c r="A224" s="30" t="s">
        <v>621</v>
      </c>
      <c r="B224" s="30" t="s">
        <v>2220</v>
      </c>
      <c r="C224" s="30" t="s">
        <v>1543</v>
      </c>
      <c r="D224" s="31" t="s">
        <v>2221</v>
      </c>
      <c r="E224" s="10">
        <v>2</v>
      </c>
      <c r="F224" s="10">
        <v>2</v>
      </c>
      <c r="G224" s="31" t="s">
        <v>2225</v>
      </c>
      <c r="H224" s="31" t="s">
        <v>2226</v>
      </c>
      <c r="I224" s="10">
        <v>70.4</v>
      </c>
      <c r="J224" s="10">
        <v>78</v>
      </c>
      <c r="K224" s="10">
        <v>0</v>
      </c>
      <c r="L224" s="10"/>
      <c r="M224" s="10">
        <v>36.91</v>
      </c>
      <c r="N224" s="10">
        <v>78.6</v>
      </c>
      <c r="O224" s="10">
        <v>76.21</v>
      </c>
      <c r="P224" s="32" t="s">
        <v>2227</v>
      </c>
      <c r="Q224" s="32" t="s">
        <v>38</v>
      </c>
      <c r="R224" s="13"/>
      <c r="S224" s="13"/>
      <c r="T224" s="12"/>
      <c r="U224" s="1"/>
    </row>
    <row r="225" spans="1:21" s="2" customFormat="1" ht="40.5">
      <c r="A225" s="30" t="s">
        <v>621</v>
      </c>
      <c r="B225" s="30" t="s">
        <v>2228</v>
      </c>
      <c r="C225" s="30" t="s">
        <v>33</v>
      </c>
      <c r="D225" s="31" t="s">
        <v>2229</v>
      </c>
      <c r="E225" s="10">
        <v>2</v>
      </c>
      <c r="F225" s="10">
        <v>1</v>
      </c>
      <c r="G225" s="31" t="s">
        <v>2230</v>
      </c>
      <c r="H225" s="31" t="s">
        <v>2231</v>
      </c>
      <c r="I225" s="10">
        <v>72</v>
      </c>
      <c r="J225" s="10">
        <v>83</v>
      </c>
      <c r="K225" s="10">
        <v>0</v>
      </c>
      <c r="L225" s="10"/>
      <c r="M225" s="10">
        <v>38.475</v>
      </c>
      <c r="N225" s="10">
        <v>86.2</v>
      </c>
      <c r="O225" s="10">
        <v>81.575</v>
      </c>
      <c r="P225" s="32" t="s">
        <v>2232</v>
      </c>
      <c r="Q225" s="32" t="s">
        <v>2233</v>
      </c>
      <c r="R225" s="13"/>
      <c r="S225" s="13"/>
      <c r="T225" s="12"/>
      <c r="U225" s="1"/>
    </row>
    <row r="226" spans="1:21" s="2" customFormat="1" ht="27">
      <c r="A226" s="30" t="s">
        <v>621</v>
      </c>
      <c r="B226" s="30" t="s">
        <v>2228</v>
      </c>
      <c r="C226" s="30" t="s">
        <v>33</v>
      </c>
      <c r="D226" s="31" t="s">
        <v>2229</v>
      </c>
      <c r="E226" s="10">
        <v>2</v>
      </c>
      <c r="F226" s="10">
        <v>2</v>
      </c>
      <c r="G226" s="11" t="s">
        <v>2234</v>
      </c>
      <c r="H226" s="11" t="s">
        <v>2235</v>
      </c>
      <c r="I226" s="11" t="s">
        <v>2236</v>
      </c>
      <c r="J226" s="11" t="s">
        <v>1627</v>
      </c>
      <c r="K226" s="11" t="s">
        <v>156</v>
      </c>
      <c r="L226" s="11"/>
      <c r="M226" s="10">
        <v>34.5725</v>
      </c>
      <c r="N226" s="10">
        <v>86.6</v>
      </c>
      <c r="O226" s="10">
        <v>77.8725</v>
      </c>
      <c r="P226" s="14" t="s">
        <v>2237</v>
      </c>
      <c r="Q226" s="14" t="s">
        <v>38</v>
      </c>
      <c r="R226" s="14"/>
      <c r="S226" s="14"/>
      <c r="T226" s="12" t="s">
        <v>158</v>
      </c>
      <c r="U226" s="1"/>
    </row>
    <row r="227" spans="1:21" s="2" customFormat="1" ht="40.5">
      <c r="A227" s="30" t="s">
        <v>621</v>
      </c>
      <c r="B227" s="30" t="s">
        <v>2238</v>
      </c>
      <c r="C227" s="30" t="s">
        <v>33</v>
      </c>
      <c r="D227" s="31" t="s">
        <v>2239</v>
      </c>
      <c r="E227" s="10">
        <v>2</v>
      </c>
      <c r="F227" s="10">
        <v>1</v>
      </c>
      <c r="G227" s="31" t="s">
        <v>2240</v>
      </c>
      <c r="H227" s="31" t="s">
        <v>2241</v>
      </c>
      <c r="I227" s="10">
        <v>65.6</v>
      </c>
      <c r="J227" s="10">
        <v>74.5</v>
      </c>
      <c r="K227" s="10">
        <v>0</v>
      </c>
      <c r="L227" s="10"/>
      <c r="M227" s="10">
        <v>34.8025</v>
      </c>
      <c r="N227" s="10">
        <v>87.8</v>
      </c>
      <c r="O227" s="10">
        <v>78.7025</v>
      </c>
      <c r="P227" s="32" t="s">
        <v>2242</v>
      </c>
      <c r="Q227" s="32" t="s">
        <v>2243</v>
      </c>
      <c r="R227" s="13"/>
      <c r="S227" s="13"/>
      <c r="T227" s="12"/>
      <c r="U227" s="1"/>
    </row>
    <row r="228" spans="1:21" s="2" customFormat="1" ht="27">
      <c r="A228" s="30" t="s">
        <v>621</v>
      </c>
      <c r="B228" s="30" t="s">
        <v>2238</v>
      </c>
      <c r="C228" s="30" t="s">
        <v>33</v>
      </c>
      <c r="D228" s="31" t="s">
        <v>2239</v>
      </c>
      <c r="E228" s="10">
        <v>2</v>
      </c>
      <c r="F228" s="10">
        <v>2</v>
      </c>
      <c r="G228" s="31" t="s">
        <v>2244</v>
      </c>
      <c r="H228" s="31" t="s">
        <v>2245</v>
      </c>
      <c r="I228" s="10">
        <v>68</v>
      </c>
      <c r="J228" s="10">
        <v>73.5</v>
      </c>
      <c r="K228" s="10">
        <v>0</v>
      </c>
      <c r="L228" s="10"/>
      <c r="M228" s="10">
        <v>35.2375</v>
      </c>
      <c r="N228" s="10">
        <v>83.8</v>
      </c>
      <c r="O228" s="10">
        <v>77.1375</v>
      </c>
      <c r="P228" s="32" t="s">
        <v>633</v>
      </c>
      <c r="Q228" s="32" t="s">
        <v>2246</v>
      </c>
      <c r="R228" s="13"/>
      <c r="S228" s="13"/>
      <c r="T228" s="12"/>
      <c r="U228" s="1"/>
    </row>
    <row r="229" spans="1:21" s="2" customFormat="1" ht="40.5">
      <c r="A229" s="30" t="s">
        <v>621</v>
      </c>
      <c r="B229" s="30" t="s">
        <v>2247</v>
      </c>
      <c r="C229" s="30" t="s">
        <v>1543</v>
      </c>
      <c r="D229" s="31" t="s">
        <v>2248</v>
      </c>
      <c r="E229" s="10">
        <v>1</v>
      </c>
      <c r="F229" s="10">
        <v>1</v>
      </c>
      <c r="G229" s="31" t="s">
        <v>2249</v>
      </c>
      <c r="H229" s="31" t="s">
        <v>2250</v>
      </c>
      <c r="I229" s="10">
        <v>49.6</v>
      </c>
      <c r="J229" s="10">
        <v>72</v>
      </c>
      <c r="K229" s="10">
        <v>0</v>
      </c>
      <c r="L229" s="10"/>
      <c r="M229" s="10">
        <v>29.84</v>
      </c>
      <c r="N229" s="10">
        <v>85.3</v>
      </c>
      <c r="O229" s="10">
        <v>72.49</v>
      </c>
      <c r="P229" s="32" t="s">
        <v>74</v>
      </c>
      <c r="Q229" s="32" t="s">
        <v>2251</v>
      </c>
      <c r="R229" s="13"/>
      <c r="S229" s="13"/>
      <c r="T229" s="12"/>
      <c r="U229" s="1"/>
    </row>
    <row r="230" spans="1:21" s="2" customFormat="1" ht="40.5">
      <c r="A230" s="30" t="s">
        <v>621</v>
      </c>
      <c r="B230" s="30" t="s">
        <v>2252</v>
      </c>
      <c r="C230" s="30" t="s">
        <v>2253</v>
      </c>
      <c r="D230" s="31" t="s">
        <v>2254</v>
      </c>
      <c r="E230" s="10">
        <v>1</v>
      </c>
      <c r="F230" s="10">
        <v>1</v>
      </c>
      <c r="G230" s="31" t="s">
        <v>2255</v>
      </c>
      <c r="H230" s="31" t="s">
        <v>2256</v>
      </c>
      <c r="I230" s="10">
        <v>61.6</v>
      </c>
      <c r="J230" s="10">
        <v>66.5</v>
      </c>
      <c r="K230" s="10">
        <v>0</v>
      </c>
      <c r="L230" s="10"/>
      <c r="M230" s="10">
        <v>31.9025</v>
      </c>
      <c r="N230" s="10">
        <v>85.4</v>
      </c>
      <c r="O230" s="10">
        <v>74.6025</v>
      </c>
      <c r="P230" s="32" t="s">
        <v>190</v>
      </c>
      <c r="Q230" s="32" t="s">
        <v>2257</v>
      </c>
      <c r="R230" s="13"/>
      <c r="S230" s="13"/>
      <c r="T230" s="12"/>
      <c r="U230" s="1"/>
    </row>
    <row r="231" spans="1:21" s="2" customFormat="1" ht="40.5">
      <c r="A231" s="30" t="s">
        <v>621</v>
      </c>
      <c r="B231" s="30" t="s">
        <v>2258</v>
      </c>
      <c r="C231" s="30" t="s">
        <v>33</v>
      </c>
      <c r="D231" s="31" t="s">
        <v>2259</v>
      </c>
      <c r="E231" s="10">
        <v>1</v>
      </c>
      <c r="F231" s="10">
        <v>1</v>
      </c>
      <c r="G231" s="31" t="s">
        <v>2260</v>
      </c>
      <c r="H231" s="31" t="s">
        <v>2261</v>
      </c>
      <c r="I231" s="10">
        <v>62.4</v>
      </c>
      <c r="J231" s="10">
        <v>68</v>
      </c>
      <c r="K231" s="10">
        <v>0</v>
      </c>
      <c r="L231" s="10"/>
      <c r="M231" s="10">
        <v>32.46</v>
      </c>
      <c r="N231" s="10">
        <v>82.4</v>
      </c>
      <c r="O231" s="10">
        <v>73.66</v>
      </c>
      <c r="P231" s="32" t="s">
        <v>972</v>
      </c>
      <c r="Q231" s="32" t="s">
        <v>38</v>
      </c>
      <c r="R231" s="13"/>
      <c r="S231" s="13"/>
      <c r="T231" s="12"/>
      <c r="U231" s="1"/>
    </row>
    <row r="232" spans="1:21" s="2" customFormat="1" ht="40.5">
      <c r="A232" s="30" t="s">
        <v>621</v>
      </c>
      <c r="B232" s="30" t="s">
        <v>2262</v>
      </c>
      <c r="C232" s="30" t="s">
        <v>33</v>
      </c>
      <c r="D232" s="31" t="s">
        <v>2263</v>
      </c>
      <c r="E232" s="10">
        <v>1</v>
      </c>
      <c r="F232" s="10">
        <v>1</v>
      </c>
      <c r="G232" s="11" t="s">
        <v>2264</v>
      </c>
      <c r="H232" s="11" t="s">
        <v>2265</v>
      </c>
      <c r="I232" s="11" t="s">
        <v>1425</v>
      </c>
      <c r="J232" s="11" t="s">
        <v>588</v>
      </c>
      <c r="K232" s="11" t="s">
        <v>156</v>
      </c>
      <c r="L232" s="11"/>
      <c r="M232" s="10">
        <v>33.2725</v>
      </c>
      <c r="N232" s="10">
        <v>84.8</v>
      </c>
      <c r="O232" s="10">
        <v>75.6725</v>
      </c>
      <c r="P232" s="14" t="s">
        <v>538</v>
      </c>
      <c r="Q232" s="14" t="s">
        <v>38</v>
      </c>
      <c r="R232" s="14"/>
      <c r="S232" s="14"/>
      <c r="T232" s="12" t="s">
        <v>158</v>
      </c>
      <c r="U232" s="1"/>
    </row>
    <row r="233" spans="1:21" s="2" customFormat="1" ht="27">
      <c r="A233" s="30" t="s">
        <v>621</v>
      </c>
      <c r="B233" s="30" t="s">
        <v>2266</v>
      </c>
      <c r="C233" s="30" t="s">
        <v>2267</v>
      </c>
      <c r="D233" s="31" t="s">
        <v>2268</v>
      </c>
      <c r="E233" s="10">
        <v>1</v>
      </c>
      <c r="F233" s="10">
        <v>1</v>
      </c>
      <c r="G233" s="31" t="s">
        <v>2269</v>
      </c>
      <c r="H233" s="31" t="s">
        <v>2270</v>
      </c>
      <c r="I233" s="10">
        <v>71.2</v>
      </c>
      <c r="J233" s="10">
        <v>71</v>
      </c>
      <c r="K233" s="10">
        <v>0</v>
      </c>
      <c r="L233" s="10"/>
      <c r="M233" s="10">
        <v>35.555</v>
      </c>
      <c r="N233" s="10">
        <v>85.9</v>
      </c>
      <c r="O233" s="10">
        <v>78.505</v>
      </c>
      <c r="P233" s="32" t="s">
        <v>291</v>
      </c>
      <c r="Q233" s="32" t="s">
        <v>38</v>
      </c>
      <c r="R233" s="13"/>
      <c r="S233" s="13"/>
      <c r="T233" s="12"/>
      <c r="U233" s="1"/>
    </row>
    <row r="234" spans="1:21" s="2" customFormat="1" ht="27">
      <c r="A234" s="30" t="s">
        <v>621</v>
      </c>
      <c r="B234" s="30" t="s">
        <v>2271</v>
      </c>
      <c r="C234" s="30" t="s">
        <v>2272</v>
      </c>
      <c r="D234" s="31" t="s">
        <v>2273</v>
      </c>
      <c r="E234" s="10">
        <v>3</v>
      </c>
      <c r="F234" s="10">
        <v>1</v>
      </c>
      <c r="G234" s="31" t="s">
        <v>2274</v>
      </c>
      <c r="H234" s="31" t="s">
        <v>2275</v>
      </c>
      <c r="I234" s="10">
        <v>70.4</v>
      </c>
      <c r="J234" s="10">
        <v>74.5</v>
      </c>
      <c r="K234" s="10">
        <v>0</v>
      </c>
      <c r="L234" s="10"/>
      <c r="M234" s="10">
        <v>36.1225</v>
      </c>
      <c r="N234" s="10">
        <v>83.4</v>
      </c>
      <c r="O234" s="10">
        <v>77.8225</v>
      </c>
      <c r="P234" s="32" t="s">
        <v>1152</v>
      </c>
      <c r="Q234" s="32" t="s">
        <v>38</v>
      </c>
      <c r="R234" s="13"/>
      <c r="S234" s="13"/>
      <c r="T234" s="12"/>
      <c r="U234" s="1"/>
    </row>
    <row r="235" spans="1:21" s="2" customFormat="1" ht="54">
      <c r="A235" s="30" t="s">
        <v>621</v>
      </c>
      <c r="B235" s="30" t="s">
        <v>2271</v>
      </c>
      <c r="C235" s="30" t="s">
        <v>2272</v>
      </c>
      <c r="D235" s="31" t="s">
        <v>2273</v>
      </c>
      <c r="E235" s="10">
        <v>3</v>
      </c>
      <c r="F235" s="10">
        <v>2</v>
      </c>
      <c r="G235" s="31" t="s">
        <v>2276</v>
      </c>
      <c r="H235" s="31" t="s">
        <v>2277</v>
      </c>
      <c r="I235" s="10">
        <v>70.4</v>
      </c>
      <c r="J235" s="10">
        <v>70</v>
      </c>
      <c r="K235" s="10">
        <v>0</v>
      </c>
      <c r="L235" s="10"/>
      <c r="M235" s="10">
        <v>35.11</v>
      </c>
      <c r="N235" s="10">
        <v>84.8</v>
      </c>
      <c r="O235" s="10">
        <v>77.51</v>
      </c>
      <c r="P235" s="32" t="s">
        <v>461</v>
      </c>
      <c r="Q235" s="32" t="s">
        <v>2278</v>
      </c>
      <c r="R235" s="13"/>
      <c r="S235" s="13"/>
      <c r="T235" s="12"/>
      <c r="U235" s="1"/>
    </row>
    <row r="236" spans="1:21" s="2" customFormat="1" ht="13.5">
      <c r="A236" s="30" t="s">
        <v>621</v>
      </c>
      <c r="B236" s="30" t="s">
        <v>2271</v>
      </c>
      <c r="C236" s="30" t="s">
        <v>2272</v>
      </c>
      <c r="D236" s="31" t="s">
        <v>2273</v>
      </c>
      <c r="E236" s="10">
        <v>3</v>
      </c>
      <c r="F236" s="10">
        <v>3</v>
      </c>
      <c r="G236" s="31" t="s">
        <v>2279</v>
      </c>
      <c r="H236" s="31" t="s">
        <v>2280</v>
      </c>
      <c r="I236" s="10">
        <v>67.2</v>
      </c>
      <c r="J236" s="10">
        <v>72.5</v>
      </c>
      <c r="K236" s="10">
        <v>0</v>
      </c>
      <c r="L236" s="10"/>
      <c r="M236" s="10">
        <v>34.7925</v>
      </c>
      <c r="N236" s="10">
        <v>84.2</v>
      </c>
      <c r="O236" s="10">
        <v>76.8925</v>
      </c>
      <c r="P236" s="32" t="s">
        <v>74</v>
      </c>
      <c r="Q236" s="32" t="s">
        <v>38</v>
      </c>
      <c r="R236" s="13"/>
      <c r="S236" s="13"/>
      <c r="T236" s="12"/>
      <c r="U236" s="1"/>
    </row>
    <row r="237" spans="1:21" s="2" customFormat="1" ht="27">
      <c r="A237" s="30" t="s">
        <v>621</v>
      </c>
      <c r="B237" s="30" t="s">
        <v>2271</v>
      </c>
      <c r="C237" s="30" t="s">
        <v>2281</v>
      </c>
      <c r="D237" s="31" t="s">
        <v>2282</v>
      </c>
      <c r="E237" s="10">
        <v>2</v>
      </c>
      <c r="F237" s="10">
        <v>1</v>
      </c>
      <c r="G237" s="31" t="s">
        <v>2283</v>
      </c>
      <c r="H237" s="31" t="s">
        <v>2284</v>
      </c>
      <c r="I237" s="10">
        <v>60.8</v>
      </c>
      <c r="J237" s="10">
        <v>75</v>
      </c>
      <c r="K237" s="10">
        <v>0</v>
      </c>
      <c r="L237" s="10"/>
      <c r="M237" s="10">
        <v>33.595</v>
      </c>
      <c r="N237" s="10">
        <v>84.8</v>
      </c>
      <c r="O237" s="10">
        <v>75.995</v>
      </c>
      <c r="P237" s="32" t="s">
        <v>759</v>
      </c>
      <c r="Q237" s="32" t="s">
        <v>759</v>
      </c>
      <c r="R237" s="13"/>
      <c r="S237" s="13"/>
      <c r="T237" s="12"/>
      <c r="U237" s="1"/>
    </row>
    <row r="238" spans="1:21" s="2" customFormat="1" ht="40.5">
      <c r="A238" s="30" t="s">
        <v>621</v>
      </c>
      <c r="B238" s="30" t="s">
        <v>2271</v>
      </c>
      <c r="C238" s="30" t="s">
        <v>2281</v>
      </c>
      <c r="D238" s="31" t="s">
        <v>2282</v>
      </c>
      <c r="E238" s="10">
        <v>2</v>
      </c>
      <c r="F238" s="10">
        <v>2</v>
      </c>
      <c r="G238" s="31" t="s">
        <v>2285</v>
      </c>
      <c r="H238" s="31" t="s">
        <v>2286</v>
      </c>
      <c r="I238" s="10">
        <v>62.4</v>
      </c>
      <c r="J238" s="10">
        <v>70</v>
      </c>
      <c r="K238" s="10">
        <v>0</v>
      </c>
      <c r="L238" s="10"/>
      <c r="M238" s="10">
        <v>32.91</v>
      </c>
      <c r="N238" s="10">
        <v>86</v>
      </c>
      <c r="O238" s="10">
        <v>75.91</v>
      </c>
      <c r="P238" s="32" t="s">
        <v>2287</v>
      </c>
      <c r="Q238" s="32" t="s">
        <v>2288</v>
      </c>
      <c r="R238" s="13"/>
      <c r="S238" s="13"/>
      <c r="T238" s="12"/>
      <c r="U238" s="1"/>
    </row>
    <row r="239" spans="1:21" s="2" customFormat="1" ht="40.5">
      <c r="A239" s="30" t="s">
        <v>621</v>
      </c>
      <c r="B239" s="30" t="s">
        <v>2289</v>
      </c>
      <c r="C239" s="30" t="s">
        <v>33</v>
      </c>
      <c r="D239" s="31" t="s">
        <v>2290</v>
      </c>
      <c r="E239" s="10">
        <v>1</v>
      </c>
      <c r="F239" s="10">
        <v>1</v>
      </c>
      <c r="G239" s="31" t="s">
        <v>2291</v>
      </c>
      <c r="H239" s="31" t="s">
        <v>2292</v>
      </c>
      <c r="I239" s="10">
        <v>59.2</v>
      </c>
      <c r="J239" s="10">
        <v>73</v>
      </c>
      <c r="K239" s="10">
        <v>0</v>
      </c>
      <c r="L239" s="10"/>
      <c r="M239" s="10">
        <v>32.705</v>
      </c>
      <c r="N239" s="10">
        <v>80.2</v>
      </c>
      <c r="O239" s="10">
        <v>72.805</v>
      </c>
      <c r="P239" s="32" t="s">
        <v>384</v>
      </c>
      <c r="Q239" s="32" t="s">
        <v>2293</v>
      </c>
      <c r="R239" s="13"/>
      <c r="S239" s="13"/>
      <c r="T239" s="12"/>
      <c r="U239" s="1"/>
    </row>
    <row r="240" spans="1:21" s="2" customFormat="1" ht="27">
      <c r="A240" s="30" t="s">
        <v>621</v>
      </c>
      <c r="B240" s="30" t="s">
        <v>2289</v>
      </c>
      <c r="C240" s="30" t="s">
        <v>2294</v>
      </c>
      <c r="D240" s="31" t="s">
        <v>2295</v>
      </c>
      <c r="E240" s="10">
        <v>1</v>
      </c>
      <c r="F240" s="10">
        <v>1</v>
      </c>
      <c r="G240" s="31" t="s">
        <v>2296</v>
      </c>
      <c r="H240" s="31" t="s">
        <v>2297</v>
      </c>
      <c r="I240" s="10">
        <v>53.6</v>
      </c>
      <c r="J240" s="10">
        <v>69.5</v>
      </c>
      <c r="K240" s="10">
        <v>0</v>
      </c>
      <c r="L240" s="10"/>
      <c r="M240" s="10">
        <v>30.3775</v>
      </c>
      <c r="N240" s="10">
        <v>84</v>
      </c>
      <c r="O240" s="10">
        <v>72.3775</v>
      </c>
      <c r="P240" s="32" t="s">
        <v>1184</v>
      </c>
      <c r="Q240" s="32" t="s">
        <v>38</v>
      </c>
      <c r="R240" s="13"/>
      <c r="S240" s="13"/>
      <c r="T240" s="12"/>
      <c r="U240" s="1"/>
    </row>
    <row r="241" spans="1:21" s="2" customFormat="1" ht="27">
      <c r="A241" s="30" t="s">
        <v>621</v>
      </c>
      <c r="B241" s="30" t="s">
        <v>2298</v>
      </c>
      <c r="C241" s="30" t="s">
        <v>33</v>
      </c>
      <c r="D241" s="31" t="s">
        <v>2299</v>
      </c>
      <c r="E241" s="10">
        <v>1</v>
      </c>
      <c r="F241" s="10">
        <v>1</v>
      </c>
      <c r="G241" s="31" t="s">
        <v>2300</v>
      </c>
      <c r="H241" s="31" t="s">
        <v>2301</v>
      </c>
      <c r="I241" s="10">
        <v>61.6</v>
      </c>
      <c r="J241" s="10">
        <v>66.5</v>
      </c>
      <c r="K241" s="10">
        <v>0</v>
      </c>
      <c r="L241" s="10"/>
      <c r="M241" s="10">
        <v>31.9025</v>
      </c>
      <c r="N241" s="10">
        <v>85.8</v>
      </c>
      <c r="O241" s="10">
        <v>74.8025</v>
      </c>
      <c r="P241" s="32" t="s">
        <v>2302</v>
      </c>
      <c r="Q241" s="32" t="s">
        <v>38</v>
      </c>
      <c r="R241" s="13"/>
      <c r="S241" s="13"/>
      <c r="T241" s="12"/>
      <c r="U241" s="1"/>
    </row>
    <row r="242" spans="1:21" s="2" customFormat="1" ht="27">
      <c r="A242" s="30" t="s">
        <v>621</v>
      </c>
      <c r="B242" s="30" t="s">
        <v>2303</v>
      </c>
      <c r="C242" s="30" t="s">
        <v>33</v>
      </c>
      <c r="D242" s="31" t="s">
        <v>2304</v>
      </c>
      <c r="E242" s="10">
        <v>1</v>
      </c>
      <c r="F242" s="10">
        <v>1</v>
      </c>
      <c r="G242" s="11" t="s">
        <v>2305</v>
      </c>
      <c r="H242" s="11" t="s">
        <v>2306</v>
      </c>
      <c r="I242" s="11" t="s">
        <v>2307</v>
      </c>
      <c r="J242" s="11" t="s">
        <v>1426</v>
      </c>
      <c r="K242" s="11" t="s">
        <v>156</v>
      </c>
      <c r="L242" s="11"/>
      <c r="M242" s="10">
        <v>32.49</v>
      </c>
      <c r="N242" s="10">
        <v>82.8</v>
      </c>
      <c r="O242" s="10">
        <v>73.89</v>
      </c>
      <c r="P242" s="14" t="s">
        <v>2308</v>
      </c>
      <c r="Q242" s="14" t="s">
        <v>2309</v>
      </c>
      <c r="R242" s="14"/>
      <c r="S242" s="14"/>
      <c r="T242" s="12" t="s">
        <v>158</v>
      </c>
      <c r="U242" s="1"/>
    </row>
    <row r="243" spans="1:21" s="2" customFormat="1" ht="67.5">
      <c r="A243" s="30" t="s">
        <v>621</v>
      </c>
      <c r="B243" s="30" t="s">
        <v>2303</v>
      </c>
      <c r="C243" s="30" t="s">
        <v>2310</v>
      </c>
      <c r="D243" s="31" t="s">
        <v>2311</v>
      </c>
      <c r="E243" s="10">
        <v>1</v>
      </c>
      <c r="F243" s="10">
        <v>1</v>
      </c>
      <c r="G243" s="31" t="s">
        <v>2312</v>
      </c>
      <c r="H243" s="31" t="s">
        <v>2313</v>
      </c>
      <c r="I243" s="10">
        <v>56.8</v>
      </c>
      <c r="J243" s="10">
        <v>75</v>
      </c>
      <c r="K243" s="10">
        <v>0</v>
      </c>
      <c r="L243" s="10"/>
      <c r="M243" s="10">
        <v>32.495</v>
      </c>
      <c r="N243" s="10">
        <v>83.3</v>
      </c>
      <c r="O243" s="10">
        <v>74.145</v>
      </c>
      <c r="P243" s="32" t="s">
        <v>538</v>
      </c>
      <c r="Q243" s="32" t="s">
        <v>2314</v>
      </c>
      <c r="R243" s="13"/>
      <c r="S243" s="13"/>
      <c r="T243" s="12"/>
      <c r="U243" s="1"/>
    </row>
    <row r="244" spans="1:21" s="2" customFormat="1" ht="67.5">
      <c r="A244" s="30" t="s">
        <v>621</v>
      </c>
      <c r="B244" s="30" t="s">
        <v>2315</v>
      </c>
      <c r="C244" s="30" t="s">
        <v>33</v>
      </c>
      <c r="D244" s="31" t="s">
        <v>2316</v>
      </c>
      <c r="E244" s="10">
        <v>2</v>
      </c>
      <c r="F244" s="10">
        <v>1</v>
      </c>
      <c r="G244" s="31" t="s">
        <v>2317</v>
      </c>
      <c r="H244" s="31" t="s">
        <v>2318</v>
      </c>
      <c r="I244" s="10">
        <v>54.4</v>
      </c>
      <c r="J244" s="10">
        <v>66.5</v>
      </c>
      <c r="K244" s="10">
        <v>0</v>
      </c>
      <c r="L244" s="10"/>
      <c r="M244" s="10">
        <v>29.9225</v>
      </c>
      <c r="N244" s="10">
        <v>86.4</v>
      </c>
      <c r="O244" s="10">
        <v>73.1225</v>
      </c>
      <c r="P244" s="32" t="s">
        <v>37</v>
      </c>
      <c r="Q244" s="32" t="s">
        <v>2319</v>
      </c>
      <c r="R244" s="13"/>
      <c r="S244" s="13"/>
      <c r="T244" s="12"/>
      <c r="U244" s="1"/>
    </row>
    <row r="245" spans="1:21" s="2" customFormat="1" ht="67.5">
      <c r="A245" s="30" t="s">
        <v>621</v>
      </c>
      <c r="B245" s="30" t="s">
        <v>2315</v>
      </c>
      <c r="C245" s="30" t="s">
        <v>33</v>
      </c>
      <c r="D245" s="31" t="s">
        <v>2316</v>
      </c>
      <c r="E245" s="10">
        <v>2</v>
      </c>
      <c r="F245" s="10">
        <v>2</v>
      </c>
      <c r="G245" s="31" t="s">
        <v>2320</v>
      </c>
      <c r="H245" s="31" t="s">
        <v>2321</v>
      </c>
      <c r="I245" s="10">
        <v>56.8</v>
      </c>
      <c r="J245" s="10">
        <v>70</v>
      </c>
      <c r="K245" s="10">
        <v>0</v>
      </c>
      <c r="L245" s="10"/>
      <c r="M245" s="10">
        <v>31.37</v>
      </c>
      <c r="N245" s="10">
        <v>81.8</v>
      </c>
      <c r="O245" s="10">
        <v>72.27</v>
      </c>
      <c r="P245" s="32" t="s">
        <v>2322</v>
      </c>
      <c r="Q245" s="32" t="s">
        <v>2323</v>
      </c>
      <c r="R245" s="13"/>
      <c r="S245" s="13"/>
      <c r="T245" s="12"/>
      <c r="U245" s="1"/>
    </row>
    <row r="246" spans="1:21" s="2" customFormat="1" ht="27">
      <c r="A246" s="30" t="s">
        <v>687</v>
      </c>
      <c r="B246" s="30" t="s">
        <v>2324</v>
      </c>
      <c r="C246" s="30" t="s">
        <v>128</v>
      </c>
      <c r="D246" s="31" t="s">
        <v>2325</v>
      </c>
      <c r="E246" s="10">
        <v>1</v>
      </c>
      <c r="F246" s="10">
        <v>1</v>
      </c>
      <c r="G246" s="31" t="s">
        <v>2326</v>
      </c>
      <c r="H246" s="31" t="s">
        <v>2327</v>
      </c>
      <c r="I246" s="10">
        <v>66.4</v>
      </c>
      <c r="J246" s="10">
        <v>74.5</v>
      </c>
      <c r="K246" s="10">
        <v>0</v>
      </c>
      <c r="L246" s="10"/>
      <c r="M246" s="10">
        <v>35.0225</v>
      </c>
      <c r="N246" s="10">
        <v>84.6</v>
      </c>
      <c r="O246" s="10">
        <v>77.3225</v>
      </c>
      <c r="P246" s="32" t="s">
        <v>2328</v>
      </c>
      <c r="Q246" s="32" t="s">
        <v>38</v>
      </c>
      <c r="R246" s="13"/>
      <c r="S246" s="13"/>
      <c r="T246" s="12"/>
      <c r="U246" s="1"/>
    </row>
    <row r="247" spans="1:21" s="2" customFormat="1" ht="40.5">
      <c r="A247" s="30" t="s">
        <v>687</v>
      </c>
      <c r="B247" s="30" t="s">
        <v>2329</v>
      </c>
      <c r="C247" s="30" t="s">
        <v>2330</v>
      </c>
      <c r="D247" s="31" t="s">
        <v>2331</v>
      </c>
      <c r="E247" s="10">
        <v>3</v>
      </c>
      <c r="F247" s="10">
        <v>1</v>
      </c>
      <c r="G247" s="31" t="s">
        <v>2332</v>
      </c>
      <c r="H247" s="31" t="s">
        <v>2333</v>
      </c>
      <c r="I247" s="10">
        <v>70.4</v>
      </c>
      <c r="J247" s="10">
        <v>83.5</v>
      </c>
      <c r="K247" s="10">
        <v>0</v>
      </c>
      <c r="L247" s="10"/>
      <c r="M247" s="10">
        <v>38.1475</v>
      </c>
      <c r="N247" s="10">
        <v>85.4</v>
      </c>
      <c r="O247" s="10">
        <v>80.8475</v>
      </c>
      <c r="P247" s="32" t="s">
        <v>2334</v>
      </c>
      <c r="Q247" s="32" t="s">
        <v>38</v>
      </c>
      <c r="R247" s="13"/>
      <c r="S247" s="13"/>
      <c r="T247" s="12"/>
      <c r="U247" s="1"/>
    </row>
    <row r="248" spans="1:21" s="2" customFormat="1" ht="54">
      <c r="A248" s="30" t="s">
        <v>687</v>
      </c>
      <c r="B248" s="30" t="s">
        <v>2329</v>
      </c>
      <c r="C248" s="30" t="s">
        <v>2330</v>
      </c>
      <c r="D248" s="31" t="s">
        <v>2331</v>
      </c>
      <c r="E248" s="10">
        <v>3</v>
      </c>
      <c r="F248" s="10">
        <v>2</v>
      </c>
      <c r="G248" s="31" t="s">
        <v>2335</v>
      </c>
      <c r="H248" s="31" t="s">
        <v>2336</v>
      </c>
      <c r="I248" s="10">
        <v>70.4</v>
      </c>
      <c r="J248" s="10">
        <v>71</v>
      </c>
      <c r="K248" s="10">
        <v>0</v>
      </c>
      <c r="L248" s="10"/>
      <c r="M248" s="10">
        <v>35.335</v>
      </c>
      <c r="N248" s="10">
        <v>83.6</v>
      </c>
      <c r="O248" s="10">
        <v>77.135</v>
      </c>
      <c r="P248" s="32" t="s">
        <v>486</v>
      </c>
      <c r="Q248" s="32" t="s">
        <v>2337</v>
      </c>
      <c r="R248" s="13"/>
      <c r="S248" s="13"/>
      <c r="T248" s="12"/>
      <c r="U248" s="1"/>
    </row>
    <row r="249" spans="1:21" s="2" customFormat="1" ht="27">
      <c r="A249" s="30" t="s">
        <v>687</v>
      </c>
      <c r="B249" s="30" t="s">
        <v>2329</v>
      </c>
      <c r="C249" s="30" t="s">
        <v>2330</v>
      </c>
      <c r="D249" s="31" t="s">
        <v>2331</v>
      </c>
      <c r="E249" s="10">
        <v>3</v>
      </c>
      <c r="F249" s="10">
        <v>3</v>
      </c>
      <c r="G249" s="31" t="s">
        <v>2338</v>
      </c>
      <c r="H249" s="31" t="s">
        <v>2339</v>
      </c>
      <c r="I249" s="10">
        <v>68</v>
      </c>
      <c r="J249" s="10">
        <v>62</v>
      </c>
      <c r="K249" s="10">
        <v>0</v>
      </c>
      <c r="L249" s="10"/>
      <c r="M249" s="10">
        <v>32.65</v>
      </c>
      <c r="N249" s="10">
        <v>83</v>
      </c>
      <c r="O249" s="10">
        <v>74.15</v>
      </c>
      <c r="P249" s="32" t="s">
        <v>1089</v>
      </c>
      <c r="Q249" s="32" t="s">
        <v>38</v>
      </c>
      <c r="R249" s="13"/>
      <c r="S249" s="13"/>
      <c r="T249" s="12"/>
      <c r="U249" s="1"/>
    </row>
    <row r="250" spans="1:21" s="2" customFormat="1" ht="27">
      <c r="A250" s="30" t="s">
        <v>687</v>
      </c>
      <c r="B250" s="30" t="s">
        <v>2329</v>
      </c>
      <c r="C250" s="30" t="s">
        <v>2340</v>
      </c>
      <c r="D250" s="31" t="s">
        <v>2341</v>
      </c>
      <c r="E250" s="10">
        <v>3</v>
      </c>
      <c r="F250" s="10">
        <v>1</v>
      </c>
      <c r="G250" s="31" t="s">
        <v>2342</v>
      </c>
      <c r="H250" s="31" t="s">
        <v>2343</v>
      </c>
      <c r="I250" s="10">
        <v>70.4</v>
      </c>
      <c r="J250" s="10">
        <v>61</v>
      </c>
      <c r="K250" s="10">
        <v>0</v>
      </c>
      <c r="L250" s="10"/>
      <c r="M250" s="10">
        <v>33.085</v>
      </c>
      <c r="N250" s="10">
        <v>84</v>
      </c>
      <c r="O250" s="10">
        <v>75.085</v>
      </c>
      <c r="P250" s="32" t="s">
        <v>92</v>
      </c>
      <c r="Q250" s="32" t="s">
        <v>38</v>
      </c>
      <c r="R250" s="13"/>
      <c r="S250" s="13"/>
      <c r="T250" s="12"/>
      <c r="U250" s="1"/>
    </row>
    <row r="251" spans="1:21" s="2" customFormat="1" ht="27">
      <c r="A251" s="30" t="s">
        <v>687</v>
      </c>
      <c r="B251" s="30" t="s">
        <v>2329</v>
      </c>
      <c r="C251" s="30" t="s">
        <v>2340</v>
      </c>
      <c r="D251" s="31" t="s">
        <v>2341</v>
      </c>
      <c r="E251" s="10">
        <v>3</v>
      </c>
      <c r="F251" s="10">
        <v>2</v>
      </c>
      <c r="G251" s="31" t="s">
        <v>2344</v>
      </c>
      <c r="H251" s="31" t="s">
        <v>2345</v>
      </c>
      <c r="I251" s="10">
        <v>63.2</v>
      </c>
      <c r="J251" s="10">
        <v>65</v>
      </c>
      <c r="K251" s="10">
        <v>0</v>
      </c>
      <c r="L251" s="10"/>
      <c r="M251" s="10">
        <v>32.005</v>
      </c>
      <c r="N251" s="10">
        <v>85</v>
      </c>
      <c r="O251" s="10">
        <v>74.505</v>
      </c>
      <c r="P251" s="32" t="s">
        <v>99</v>
      </c>
      <c r="Q251" s="32" t="s">
        <v>38</v>
      </c>
      <c r="R251" s="13"/>
      <c r="S251" s="13"/>
      <c r="T251" s="12"/>
      <c r="U251" s="1"/>
    </row>
    <row r="252" spans="1:21" s="2" customFormat="1" ht="54">
      <c r="A252" s="30" t="s">
        <v>687</v>
      </c>
      <c r="B252" s="30" t="s">
        <v>2329</v>
      </c>
      <c r="C252" s="30" t="s">
        <v>2340</v>
      </c>
      <c r="D252" s="31" t="s">
        <v>2341</v>
      </c>
      <c r="E252" s="10">
        <v>3</v>
      </c>
      <c r="F252" s="10">
        <v>3</v>
      </c>
      <c r="G252" s="31" t="s">
        <v>2346</v>
      </c>
      <c r="H252" s="31" t="s">
        <v>2347</v>
      </c>
      <c r="I252" s="10">
        <v>62.4</v>
      </c>
      <c r="J252" s="10">
        <v>70.5</v>
      </c>
      <c r="K252" s="10">
        <v>0</v>
      </c>
      <c r="L252" s="10"/>
      <c r="M252" s="10">
        <v>33.0225</v>
      </c>
      <c r="N252" s="10">
        <v>80.4</v>
      </c>
      <c r="O252" s="10">
        <v>73.2225</v>
      </c>
      <c r="P252" s="32" t="s">
        <v>558</v>
      </c>
      <c r="Q252" s="32" t="s">
        <v>2348</v>
      </c>
      <c r="R252" s="13"/>
      <c r="S252" s="13"/>
      <c r="T252" s="12"/>
      <c r="U252" s="1"/>
    </row>
    <row r="253" spans="1:21" s="2" customFormat="1" ht="27">
      <c r="A253" s="30" t="s">
        <v>687</v>
      </c>
      <c r="B253" s="30" t="s">
        <v>2329</v>
      </c>
      <c r="C253" s="30" t="s">
        <v>2349</v>
      </c>
      <c r="D253" s="31" t="s">
        <v>2350</v>
      </c>
      <c r="E253" s="10">
        <v>3</v>
      </c>
      <c r="F253" s="10">
        <v>1</v>
      </c>
      <c r="G253" s="31" t="s">
        <v>2351</v>
      </c>
      <c r="H253" s="31" t="s">
        <v>2352</v>
      </c>
      <c r="I253" s="10">
        <v>68</v>
      </c>
      <c r="J253" s="10">
        <v>67</v>
      </c>
      <c r="K253" s="10">
        <v>0</v>
      </c>
      <c r="L253" s="10"/>
      <c r="M253" s="10">
        <v>33.775</v>
      </c>
      <c r="N253" s="10">
        <v>83.6</v>
      </c>
      <c r="O253" s="10">
        <v>75.575</v>
      </c>
      <c r="P253" s="32" t="s">
        <v>1089</v>
      </c>
      <c r="Q253" s="32" t="s">
        <v>38</v>
      </c>
      <c r="R253" s="13"/>
      <c r="S253" s="13"/>
      <c r="T253" s="12"/>
      <c r="U253" s="1"/>
    </row>
    <row r="254" spans="1:21" s="2" customFormat="1" ht="54">
      <c r="A254" s="30" t="s">
        <v>687</v>
      </c>
      <c r="B254" s="30" t="s">
        <v>2329</v>
      </c>
      <c r="C254" s="30" t="s">
        <v>2349</v>
      </c>
      <c r="D254" s="31" t="s">
        <v>2350</v>
      </c>
      <c r="E254" s="10">
        <v>3</v>
      </c>
      <c r="F254" s="10">
        <v>2</v>
      </c>
      <c r="G254" s="31" t="s">
        <v>2353</v>
      </c>
      <c r="H254" s="31" t="s">
        <v>2354</v>
      </c>
      <c r="I254" s="10">
        <v>55.2</v>
      </c>
      <c r="J254" s="10">
        <v>72.5</v>
      </c>
      <c r="K254" s="10">
        <v>0</v>
      </c>
      <c r="L254" s="10"/>
      <c r="M254" s="10">
        <v>31.4925</v>
      </c>
      <c r="N254" s="10">
        <v>87.4</v>
      </c>
      <c r="O254" s="10">
        <v>75.1925</v>
      </c>
      <c r="P254" s="32" t="s">
        <v>132</v>
      </c>
      <c r="Q254" s="32" t="s">
        <v>2355</v>
      </c>
      <c r="R254" s="13"/>
      <c r="S254" s="13"/>
      <c r="T254" s="12"/>
      <c r="U254" s="1"/>
    </row>
    <row r="255" spans="1:21" s="2" customFormat="1" ht="40.5">
      <c r="A255" s="30" t="s">
        <v>687</v>
      </c>
      <c r="B255" s="30" t="s">
        <v>2329</v>
      </c>
      <c r="C255" s="30" t="s">
        <v>2349</v>
      </c>
      <c r="D255" s="31" t="s">
        <v>2350</v>
      </c>
      <c r="E255" s="10">
        <v>3</v>
      </c>
      <c r="F255" s="10">
        <v>3</v>
      </c>
      <c r="G255" s="31" t="s">
        <v>2356</v>
      </c>
      <c r="H255" s="31" t="s">
        <v>2357</v>
      </c>
      <c r="I255" s="10">
        <v>63.2</v>
      </c>
      <c r="J255" s="10">
        <v>67.5</v>
      </c>
      <c r="K255" s="10">
        <v>0</v>
      </c>
      <c r="L255" s="10"/>
      <c r="M255" s="10">
        <v>32.5675</v>
      </c>
      <c r="N255" s="10">
        <v>82.6</v>
      </c>
      <c r="O255" s="10">
        <v>73.8675</v>
      </c>
      <c r="P255" s="32" t="s">
        <v>362</v>
      </c>
      <c r="Q255" s="32" t="s">
        <v>2358</v>
      </c>
      <c r="R255" s="13"/>
      <c r="S255" s="13"/>
      <c r="T255" s="12"/>
      <c r="U255" s="1"/>
    </row>
    <row r="256" spans="1:21" s="2" customFormat="1" ht="54">
      <c r="A256" s="30" t="s">
        <v>687</v>
      </c>
      <c r="B256" s="30" t="s">
        <v>2329</v>
      </c>
      <c r="C256" s="30" t="s">
        <v>2359</v>
      </c>
      <c r="D256" s="31" t="s">
        <v>2360</v>
      </c>
      <c r="E256" s="10">
        <v>3</v>
      </c>
      <c r="F256" s="10">
        <v>1</v>
      </c>
      <c r="G256" s="31" t="s">
        <v>2361</v>
      </c>
      <c r="H256" s="31" t="s">
        <v>2362</v>
      </c>
      <c r="I256" s="10">
        <v>62.4</v>
      </c>
      <c r="J256" s="10">
        <v>80</v>
      </c>
      <c r="K256" s="10">
        <v>0</v>
      </c>
      <c r="L256" s="10"/>
      <c r="M256" s="10">
        <v>35.16</v>
      </c>
      <c r="N256" s="10">
        <v>86.2</v>
      </c>
      <c r="O256" s="10">
        <v>78.26</v>
      </c>
      <c r="P256" s="32" t="s">
        <v>589</v>
      </c>
      <c r="Q256" s="32" t="s">
        <v>2363</v>
      </c>
      <c r="R256" s="13"/>
      <c r="S256" s="13"/>
      <c r="T256" s="12"/>
      <c r="U256" s="1"/>
    </row>
    <row r="257" spans="1:21" s="2" customFormat="1" ht="27">
      <c r="A257" s="30" t="s">
        <v>687</v>
      </c>
      <c r="B257" s="30" t="s">
        <v>2329</v>
      </c>
      <c r="C257" s="30" t="s">
        <v>2359</v>
      </c>
      <c r="D257" s="31" t="s">
        <v>2360</v>
      </c>
      <c r="E257" s="10">
        <v>3</v>
      </c>
      <c r="F257" s="10">
        <v>2</v>
      </c>
      <c r="G257" s="31" t="s">
        <v>2364</v>
      </c>
      <c r="H257" s="31" t="s">
        <v>2365</v>
      </c>
      <c r="I257" s="10">
        <v>66.4</v>
      </c>
      <c r="J257" s="10">
        <v>79.5</v>
      </c>
      <c r="K257" s="10">
        <v>0</v>
      </c>
      <c r="L257" s="10"/>
      <c r="M257" s="10">
        <v>36.1475</v>
      </c>
      <c r="N257" s="10">
        <v>80.4</v>
      </c>
      <c r="O257" s="10">
        <v>76.3475</v>
      </c>
      <c r="P257" s="32" t="s">
        <v>2366</v>
      </c>
      <c r="Q257" s="32" t="s">
        <v>38</v>
      </c>
      <c r="R257" s="13"/>
      <c r="S257" s="13"/>
      <c r="T257" s="12"/>
      <c r="U257" s="1"/>
    </row>
    <row r="258" spans="1:21" s="2" customFormat="1" ht="13.5">
      <c r="A258" s="30" t="s">
        <v>687</v>
      </c>
      <c r="B258" s="30" t="s">
        <v>2329</v>
      </c>
      <c r="C258" s="30" t="s">
        <v>2359</v>
      </c>
      <c r="D258" s="31" t="s">
        <v>2360</v>
      </c>
      <c r="E258" s="10">
        <v>3</v>
      </c>
      <c r="F258" s="10">
        <v>3</v>
      </c>
      <c r="G258" s="31" t="s">
        <v>2367</v>
      </c>
      <c r="H258" s="31" t="s">
        <v>2368</v>
      </c>
      <c r="I258" s="10">
        <v>59.2</v>
      </c>
      <c r="J258" s="10">
        <v>72.5</v>
      </c>
      <c r="K258" s="10">
        <v>0</v>
      </c>
      <c r="L258" s="10"/>
      <c r="M258" s="10">
        <v>32.5925</v>
      </c>
      <c r="N258" s="10">
        <v>85.2</v>
      </c>
      <c r="O258" s="10">
        <v>75.1925</v>
      </c>
      <c r="P258" s="32" t="s">
        <v>190</v>
      </c>
      <c r="Q258" s="32" t="s">
        <v>38</v>
      </c>
      <c r="R258" s="13"/>
      <c r="S258" s="13"/>
      <c r="T258" s="12"/>
      <c r="U258" s="1"/>
    </row>
    <row r="259" spans="1:21" s="2" customFormat="1" ht="40.5">
      <c r="A259" s="30" t="s">
        <v>687</v>
      </c>
      <c r="B259" s="30" t="s">
        <v>2329</v>
      </c>
      <c r="C259" s="30" t="s">
        <v>2369</v>
      </c>
      <c r="D259" s="31" t="s">
        <v>2370</v>
      </c>
      <c r="E259" s="10">
        <v>3</v>
      </c>
      <c r="F259" s="10">
        <v>1</v>
      </c>
      <c r="G259" s="31" t="s">
        <v>2371</v>
      </c>
      <c r="H259" s="31" t="s">
        <v>2372</v>
      </c>
      <c r="I259" s="10">
        <v>61.6</v>
      </c>
      <c r="J259" s="10">
        <v>78.5</v>
      </c>
      <c r="K259" s="10">
        <v>0</v>
      </c>
      <c r="L259" s="10"/>
      <c r="M259" s="10">
        <v>34.6025</v>
      </c>
      <c r="N259" s="10">
        <v>84.2</v>
      </c>
      <c r="O259" s="10">
        <v>76.7025</v>
      </c>
      <c r="P259" s="32" t="s">
        <v>2373</v>
      </c>
      <c r="Q259" s="32" t="s">
        <v>38</v>
      </c>
      <c r="R259" s="13"/>
      <c r="S259" s="13"/>
      <c r="T259" s="12"/>
      <c r="U259" s="1"/>
    </row>
    <row r="260" spans="1:21" s="2" customFormat="1" ht="27">
      <c r="A260" s="30" t="s">
        <v>687</v>
      </c>
      <c r="B260" s="30" t="s">
        <v>2329</v>
      </c>
      <c r="C260" s="30" t="s">
        <v>2369</v>
      </c>
      <c r="D260" s="31" t="s">
        <v>2370</v>
      </c>
      <c r="E260" s="10">
        <v>3</v>
      </c>
      <c r="F260" s="10">
        <v>2</v>
      </c>
      <c r="G260" s="31" t="s">
        <v>2374</v>
      </c>
      <c r="H260" s="31" t="s">
        <v>2375</v>
      </c>
      <c r="I260" s="10">
        <v>58.4</v>
      </c>
      <c r="J260" s="10">
        <v>65</v>
      </c>
      <c r="K260" s="10">
        <v>0</v>
      </c>
      <c r="L260" s="10"/>
      <c r="M260" s="10">
        <v>30.685</v>
      </c>
      <c r="N260" s="10">
        <v>85.7</v>
      </c>
      <c r="O260" s="10">
        <v>73.535</v>
      </c>
      <c r="P260" s="32" t="s">
        <v>665</v>
      </c>
      <c r="Q260" s="32" t="s">
        <v>38</v>
      </c>
      <c r="R260" s="13"/>
      <c r="S260" s="13"/>
      <c r="T260" s="12"/>
      <c r="U260" s="1"/>
    </row>
    <row r="261" spans="1:21" s="2" customFormat="1" ht="54">
      <c r="A261" s="30" t="s">
        <v>687</v>
      </c>
      <c r="B261" s="30" t="s">
        <v>2329</v>
      </c>
      <c r="C261" s="30" t="s">
        <v>2369</v>
      </c>
      <c r="D261" s="31" t="s">
        <v>2370</v>
      </c>
      <c r="E261" s="10">
        <v>3</v>
      </c>
      <c r="F261" s="10">
        <v>3</v>
      </c>
      <c r="G261" s="31" t="s">
        <v>2376</v>
      </c>
      <c r="H261" s="31" t="s">
        <v>2377</v>
      </c>
      <c r="I261" s="10">
        <v>61.6</v>
      </c>
      <c r="J261" s="10">
        <v>62</v>
      </c>
      <c r="K261" s="10">
        <v>0</v>
      </c>
      <c r="L261" s="10"/>
      <c r="M261" s="10">
        <v>30.89</v>
      </c>
      <c r="N261" s="10">
        <v>84.2</v>
      </c>
      <c r="O261" s="10">
        <v>72.99</v>
      </c>
      <c r="P261" s="32" t="s">
        <v>461</v>
      </c>
      <c r="Q261" s="32" t="s">
        <v>2378</v>
      </c>
      <c r="R261" s="13"/>
      <c r="S261" s="13"/>
      <c r="T261" s="12"/>
      <c r="U261" s="1"/>
    </row>
    <row r="262" spans="1:21" s="2" customFormat="1" ht="54">
      <c r="A262" s="30" t="s">
        <v>687</v>
      </c>
      <c r="B262" s="30" t="s">
        <v>2329</v>
      </c>
      <c r="C262" s="30" t="s">
        <v>2379</v>
      </c>
      <c r="D262" s="31" t="s">
        <v>2380</v>
      </c>
      <c r="E262" s="10">
        <v>3</v>
      </c>
      <c r="F262" s="10">
        <v>1</v>
      </c>
      <c r="G262" s="31" t="s">
        <v>2381</v>
      </c>
      <c r="H262" s="31" t="s">
        <v>2382</v>
      </c>
      <c r="I262" s="10">
        <v>61.6</v>
      </c>
      <c r="J262" s="10">
        <v>76</v>
      </c>
      <c r="K262" s="10">
        <v>0</v>
      </c>
      <c r="L262" s="10"/>
      <c r="M262" s="10">
        <v>34.04</v>
      </c>
      <c r="N262" s="10">
        <v>85.2</v>
      </c>
      <c r="O262" s="10">
        <v>76.64</v>
      </c>
      <c r="P262" s="32" t="s">
        <v>41</v>
      </c>
      <c r="Q262" s="32" t="s">
        <v>2383</v>
      </c>
      <c r="R262" s="13"/>
      <c r="S262" s="13"/>
      <c r="T262" s="12"/>
      <c r="U262" s="1"/>
    </row>
    <row r="263" spans="1:21" s="2" customFormat="1" ht="27">
      <c r="A263" s="30" t="s">
        <v>687</v>
      </c>
      <c r="B263" s="30" t="s">
        <v>2329</v>
      </c>
      <c r="C263" s="30" t="s">
        <v>2379</v>
      </c>
      <c r="D263" s="31" t="s">
        <v>2380</v>
      </c>
      <c r="E263" s="10">
        <v>3</v>
      </c>
      <c r="F263" s="10">
        <v>2</v>
      </c>
      <c r="G263" s="31" t="s">
        <v>2384</v>
      </c>
      <c r="H263" s="31" t="s">
        <v>2385</v>
      </c>
      <c r="I263" s="10">
        <v>64</v>
      </c>
      <c r="J263" s="10">
        <v>78.5</v>
      </c>
      <c r="K263" s="10">
        <v>0</v>
      </c>
      <c r="L263" s="10"/>
      <c r="M263" s="10">
        <v>35.2625</v>
      </c>
      <c r="N263" s="10">
        <v>80.6</v>
      </c>
      <c r="O263" s="10">
        <v>75.5625</v>
      </c>
      <c r="P263" s="32" t="s">
        <v>2237</v>
      </c>
      <c r="Q263" s="32" t="s">
        <v>38</v>
      </c>
      <c r="R263" s="13"/>
      <c r="S263" s="13"/>
      <c r="T263" s="12"/>
      <c r="U263" s="1"/>
    </row>
    <row r="264" spans="1:21" s="2" customFormat="1" ht="27">
      <c r="A264" s="30" t="s">
        <v>687</v>
      </c>
      <c r="B264" s="30" t="s">
        <v>2329</v>
      </c>
      <c r="C264" s="30" t="s">
        <v>2379</v>
      </c>
      <c r="D264" s="31" t="s">
        <v>2380</v>
      </c>
      <c r="E264" s="10">
        <v>3</v>
      </c>
      <c r="F264" s="10">
        <v>3</v>
      </c>
      <c r="G264" s="31" t="s">
        <v>2386</v>
      </c>
      <c r="H264" s="31" t="s">
        <v>2387</v>
      </c>
      <c r="I264" s="10">
        <v>62.4</v>
      </c>
      <c r="J264" s="10">
        <v>72.5</v>
      </c>
      <c r="K264" s="10">
        <v>0</v>
      </c>
      <c r="L264" s="10"/>
      <c r="M264" s="10">
        <v>33.4725</v>
      </c>
      <c r="N264" s="10">
        <v>81.8</v>
      </c>
      <c r="O264" s="10">
        <v>74.3725</v>
      </c>
      <c r="P264" s="32" t="s">
        <v>241</v>
      </c>
      <c r="Q264" s="32" t="s">
        <v>38</v>
      </c>
      <c r="R264" s="13"/>
      <c r="S264" s="13"/>
      <c r="T264" s="12"/>
      <c r="U264" s="1"/>
    </row>
    <row r="265" spans="1:21" s="2" customFormat="1" ht="27">
      <c r="A265" s="30" t="s">
        <v>687</v>
      </c>
      <c r="B265" s="30" t="s">
        <v>2329</v>
      </c>
      <c r="C265" s="30" t="s">
        <v>2388</v>
      </c>
      <c r="D265" s="31" t="s">
        <v>2389</v>
      </c>
      <c r="E265" s="10">
        <v>3</v>
      </c>
      <c r="F265" s="10">
        <v>1</v>
      </c>
      <c r="G265" s="31" t="s">
        <v>2390</v>
      </c>
      <c r="H265" s="31" t="s">
        <v>2391</v>
      </c>
      <c r="I265" s="10">
        <v>62.4</v>
      </c>
      <c r="J265" s="10">
        <v>81</v>
      </c>
      <c r="K265" s="10">
        <v>0</v>
      </c>
      <c r="L265" s="10"/>
      <c r="M265" s="10">
        <v>35.385</v>
      </c>
      <c r="N265" s="10">
        <v>84.8</v>
      </c>
      <c r="O265" s="10">
        <v>77.785</v>
      </c>
      <c r="P265" s="32" t="s">
        <v>1749</v>
      </c>
      <c r="Q265" s="32" t="s">
        <v>38</v>
      </c>
      <c r="R265" s="13"/>
      <c r="S265" s="13"/>
      <c r="T265" s="12"/>
      <c r="U265" s="1"/>
    </row>
    <row r="266" spans="1:21" s="2" customFormat="1" ht="54">
      <c r="A266" s="30" t="s">
        <v>687</v>
      </c>
      <c r="B266" s="30" t="s">
        <v>2329</v>
      </c>
      <c r="C266" s="30" t="s">
        <v>2388</v>
      </c>
      <c r="D266" s="31" t="s">
        <v>2389</v>
      </c>
      <c r="E266" s="10">
        <v>3</v>
      </c>
      <c r="F266" s="10">
        <v>2</v>
      </c>
      <c r="G266" s="31" t="s">
        <v>2392</v>
      </c>
      <c r="H266" s="31" t="s">
        <v>2393</v>
      </c>
      <c r="I266" s="10">
        <v>60.8</v>
      </c>
      <c r="J266" s="10">
        <v>67.5</v>
      </c>
      <c r="K266" s="10">
        <v>0</v>
      </c>
      <c r="L266" s="10"/>
      <c r="M266" s="10">
        <v>31.9075</v>
      </c>
      <c r="N266" s="10">
        <v>86.2</v>
      </c>
      <c r="O266" s="10">
        <v>75.0075</v>
      </c>
      <c r="P266" s="32" t="s">
        <v>450</v>
      </c>
      <c r="Q266" s="32" t="s">
        <v>38</v>
      </c>
      <c r="R266" s="13"/>
      <c r="S266" s="13"/>
      <c r="T266" s="12"/>
      <c r="U266" s="1"/>
    </row>
    <row r="267" spans="1:21" s="2" customFormat="1" ht="27">
      <c r="A267" s="30" t="s">
        <v>687</v>
      </c>
      <c r="B267" s="30" t="s">
        <v>2329</v>
      </c>
      <c r="C267" s="30" t="s">
        <v>2388</v>
      </c>
      <c r="D267" s="31" t="s">
        <v>2389</v>
      </c>
      <c r="E267" s="10">
        <v>3</v>
      </c>
      <c r="F267" s="10">
        <v>3</v>
      </c>
      <c r="G267" s="31" t="s">
        <v>2089</v>
      </c>
      <c r="H267" s="31" t="s">
        <v>2394</v>
      </c>
      <c r="I267" s="10">
        <v>52.8</v>
      </c>
      <c r="J267" s="10">
        <v>69</v>
      </c>
      <c r="K267" s="10">
        <v>0</v>
      </c>
      <c r="L267" s="10"/>
      <c r="M267" s="10">
        <v>30.045</v>
      </c>
      <c r="N267" s="10">
        <v>83.1</v>
      </c>
      <c r="O267" s="10">
        <v>71.595</v>
      </c>
      <c r="P267" s="32" t="s">
        <v>1245</v>
      </c>
      <c r="Q267" s="32" t="s">
        <v>2395</v>
      </c>
      <c r="R267" s="13"/>
      <c r="S267" s="13"/>
      <c r="T267" s="12"/>
      <c r="U267" s="1"/>
    </row>
    <row r="268" spans="1:21" s="2" customFormat="1" ht="40.5">
      <c r="A268" s="30" t="s">
        <v>687</v>
      </c>
      <c r="B268" s="30" t="s">
        <v>2329</v>
      </c>
      <c r="C268" s="30" t="s">
        <v>2396</v>
      </c>
      <c r="D268" s="31" t="s">
        <v>2397</v>
      </c>
      <c r="E268" s="10">
        <v>3</v>
      </c>
      <c r="F268" s="10">
        <v>1</v>
      </c>
      <c r="G268" s="31" t="s">
        <v>2398</v>
      </c>
      <c r="H268" s="31" t="s">
        <v>2399</v>
      </c>
      <c r="I268" s="10">
        <v>66.4</v>
      </c>
      <c r="J268" s="10">
        <v>72</v>
      </c>
      <c r="K268" s="10">
        <v>0</v>
      </c>
      <c r="L268" s="10"/>
      <c r="M268" s="10">
        <v>34.46</v>
      </c>
      <c r="N268" s="10">
        <v>84.6</v>
      </c>
      <c r="O268" s="10">
        <v>76.76</v>
      </c>
      <c r="P268" s="32" t="s">
        <v>721</v>
      </c>
      <c r="Q268" s="32" t="s">
        <v>2400</v>
      </c>
      <c r="R268" s="13"/>
      <c r="S268" s="13"/>
      <c r="T268" s="12"/>
      <c r="U268" s="1"/>
    </row>
    <row r="269" spans="1:21" s="2" customFormat="1" ht="27">
      <c r="A269" s="30" t="s">
        <v>687</v>
      </c>
      <c r="B269" s="30" t="s">
        <v>2329</v>
      </c>
      <c r="C269" s="30" t="s">
        <v>2396</v>
      </c>
      <c r="D269" s="31" t="s">
        <v>2397</v>
      </c>
      <c r="E269" s="10">
        <v>3</v>
      </c>
      <c r="F269" s="10">
        <v>2</v>
      </c>
      <c r="G269" s="31" t="s">
        <v>2401</v>
      </c>
      <c r="H269" s="31" t="s">
        <v>2402</v>
      </c>
      <c r="I269" s="10">
        <v>65.6</v>
      </c>
      <c r="J269" s="10">
        <v>63</v>
      </c>
      <c r="K269" s="10">
        <v>0</v>
      </c>
      <c r="L269" s="10"/>
      <c r="M269" s="10">
        <v>32.215</v>
      </c>
      <c r="N269" s="10">
        <v>84</v>
      </c>
      <c r="O269" s="10">
        <v>74.215</v>
      </c>
      <c r="P269" s="32" t="s">
        <v>362</v>
      </c>
      <c r="Q269" s="32" t="s">
        <v>38</v>
      </c>
      <c r="R269" s="13"/>
      <c r="S269" s="13"/>
      <c r="T269" s="12"/>
      <c r="U269" s="1"/>
    </row>
    <row r="270" spans="1:21" s="2" customFormat="1" ht="40.5">
      <c r="A270" s="30" t="s">
        <v>687</v>
      </c>
      <c r="B270" s="30" t="s">
        <v>2329</v>
      </c>
      <c r="C270" s="30" t="s">
        <v>2396</v>
      </c>
      <c r="D270" s="31" t="s">
        <v>2397</v>
      </c>
      <c r="E270" s="10">
        <v>3</v>
      </c>
      <c r="F270" s="10">
        <v>3</v>
      </c>
      <c r="G270" s="31" t="s">
        <v>2403</v>
      </c>
      <c r="H270" s="31" t="s">
        <v>2404</v>
      </c>
      <c r="I270" s="10">
        <v>55.2</v>
      </c>
      <c r="J270" s="10">
        <v>76.5</v>
      </c>
      <c r="K270" s="10">
        <v>0</v>
      </c>
      <c r="L270" s="10"/>
      <c r="M270" s="10">
        <v>32.3925</v>
      </c>
      <c r="N270" s="10">
        <v>81.8</v>
      </c>
      <c r="O270" s="10">
        <v>73.2925</v>
      </c>
      <c r="P270" s="32" t="s">
        <v>362</v>
      </c>
      <c r="Q270" s="32" t="s">
        <v>2405</v>
      </c>
      <c r="R270" s="13"/>
      <c r="S270" s="13"/>
      <c r="T270" s="12"/>
      <c r="U270" s="1"/>
    </row>
    <row r="271" spans="1:21" s="2" customFormat="1" ht="40.5">
      <c r="A271" s="30" t="s">
        <v>687</v>
      </c>
      <c r="B271" s="30" t="s">
        <v>2329</v>
      </c>
      <c r="C271" s="30" t="s">
        <v>2406</v>
      </c>
      <c r="D271" s="31" t="s">
        <v>2407</v>
      </c>
      <c r="E271" s="10">
        <v>4</v>
      </c>
      <c r="F271" s="10">
        <v>1</v>
      </c>
      <c r="G271" s="31" t="s">
        <v>2408</v>
      </c>
      <c r="H271" s="31" t="s">
        <v>2409</v>
      </c>
      <c r="I271" s="10">
        <v>66.4</v>
      </c>
      <c r="J271" s="10">
        <v>71</v>
      </c>
      <c r="K271" s="10">
        <v>0</v>
      </c>
      <c r="L271" s="10"/>
      <c r="M271" s="10">
        <v>34.235</v>
      </c>
      <c r="N271" s="10">
        <v>82.8</v>
      </c>
      <c r="O271" s="10">
        <v>75.635</v>
      </c>
      <c r="P271" s="32" t="s">
        <v>997</v>
      </c>
      <c r="Q271" s="32" t="s">
        <v>2410</v>
      </c>
      <c r="R271" s="16" t="s">
        <v>769</v>
      </c>
      <c r="S271" s="32" t="s">
        <v>2410</v>
      </c>
      <c r="T271" s="12"/>
      <c r="U271" s="1"/>
    </row>
    <row r="272" spans="1:21" s="2" customFormat="1" ht="40.5">
      <c r="A272" s="30" t="s">
        <v>687</v>
      </c>
      <c r="B272" s="30" t="s">
        <v>2329</v>
      </c>
      <c r="C272" s="30" t="s">
        <v>2406</v>
      </c>
      <c r="D272" s="31" t="s">
        <v>2407</v>
      </c>
      <c r="E272" s="10">
        <v>4</v>
      </c>
      <c r="F272" s="10">
        <v>2</v>
      </c>
      <c r="G272" s="31" t="s">
        <v>2411</v>
      </c>
      <c r="H272" s="31" t="s">
        <v>2412</v>
      </c>
      <c r="I272" s="10">
        <v>62.4</v>
      </c>
      <c r="J272" s="10">
        <v>69.5</v>
      </c>
      <c r="K272" s="10">
        <v>0</v>
      </c>
      <c r="L272" s="10"/>
      <c r="M272" s="10">
        <v>32.7975</v>
      </c>
      <c r="N272" s="10">
        <v>82.6</v>
      </c>
      <c r="O272" s="10">
        <v>74.0975</v>
      </c>
      <c r="P272" s="32" t="s">
        <v>1033</v>
      </c>
      <c r="Q272" s="32" t="s">
        <v>2413</v>
      </c>
      <c r="R272" s="16" t="s">
        <v>769</v>
      </c>
      <c r="S272" s="32" t="s">
        <v>2413</v>
      </c>
      <c r="T272" s="12"/>
      <c r="U272" s="1"/>
    </row>
    <row r="273" spans="1:21" s="2" customFormat="1" ht="67.5">
      <c r="A273" s="30" t="s">
        <v>687</v>
      </c>
      <c r="B273" s="30" t="s">
        <v>2329</v>
      </c>
      <c r="C273" s="30" t="s">
        <v>2406</v>
      </c>
      <c r="D273" s="31" t="s">
        <v>2407</v>
      </c>
      <c r="E273" s="10">
        <v>4</v>
      </c>
      <c r="F273" s="10">
        <v>3</v>
      </c>
      <c r="G273" s="31" t="s">
        <v>2414</v>
      </c>
      <c r="H273" s="31" t="s">
        <v>2415</v>
      </c>
      <c r="I273" s="10">
        <v>55.2</v>
      </c>
      <c r="J273" s="10">
        <v>73</v>
      </c>
      <c r="K273" s="10">
        <v>0</v>
      </c>
      <c r="L273" s="10"/>
      <c r="M273" s="10">
        <v>31.605</v>
      </c>
      <c r="N273" s="10">
        <v>83.4</v>
      </c>
      <c r="O273" s="10">
        <v>73.305</v>
      </c>
      <c r="P273" s="32" t="s">
        <v>2416</v>
      </c>
      <c r="Q273" s="32" t="s">
        <v>2417</v>
      </c>
      <c r="R273" s="16" t="s">
        <v>1189</v>
      </c>
      <c r="S273" s="32" t="s">
        <v>2417</v>
      </c>
      <c r="T273" s="12"/>
      <c r="U273" s="1"/>
    </row>
    <row r="274" spans="1:21" s="2" customFormat="1" ht="40.5">
      <c r="A274" s="30" t="s">
        <v>687</v>
      </c>
      <c r="B274" s="30" t="s">
        <v>2329</v>
      </c>
      <c r="C274" s="30" t="s">
        <v>2406</v>
      </c>
      <c r="D274" s="31" t="s">
        <v>2407</v>
      </c>
      <c r="E274" s="10">
        <v>4</v>
      </c>
      <c r="F274" s="10">
        <v>4</v>
      </c>
      <c r="G274" s="31" t="s">
        <v>2418</v>
      </c>
      <c r="H274" s="31" t="s">
        <v>2419</v>
      </c>
      <c r="I274" s="10">
        <v>63.2</v>
      </c>
      <c r="J274" s="10">
        <v>60</v>
      </c>
      <c r="K274" s="10">
        <v>0</v>
      </c>
      <c r="L274" s="10"/>
      <c r="M274" s="10">
        <v>30.88</v>
      </c>
      <c r="N274" s="10">
        <v>83.7</v>
      </c>
      <c r="O274" s="10">
        <v>72.73</v>
      </c>
      <c r="P274" s="32" t="s">
        <v>105</v>
      </c>
      <c r="Q274" s="32" t="s">
        <v>2420</v>
      </c>
      <c r="R274" s="16" t="s">
        <v>769</v>
      </c>
      <c r="S274" s="32" t="s">
        <v>2420</v>
      </c>
      <c r="T274" s="12"/>
      <c r="U274" s="1"/>
    </row>
    <row r="275" spans="1:21" s="2" customFormat="1" ht="40.5">
      <c r="A275" s="30" t="s">
        <v>687</v>
      </c>
      <c r="B275" s="30" t="s">
        <v>2421</v>
      </c>
      <c r="C275" s="30" t="s">
        <v>2422</v>
      </c>
      <c r="D275" s="31" t="s">
        <v>2423</v>
      </c>
      <c r="E275" s="10">
        <v>3</v>
      </c>
      <c r="F275" s="10">
        <v>1</v>
      </c>
      <c r="G275" s="31" t="s">
        <v>2424</v>
      </c>
      <c r="H275" s="31" t="s">
        <v>2425</v>
      </c>
      <c r="I275" s="10">
        <v>56.8</v>
      </c>
      <c r="J275" s="10">
        <v>76</v>
      </c>
      <c r="K275" s="10">
        <v>0</v>
      </c>
      <c r="L275" s="10"/>
      <c r="M275" s="10">
        <v>32.72</v>
      </c>
      <c r="N275" s="10">
        <v>84.6</v>
      </c>
      <c r="O275" s="10">
        <v>75.02</v>
      </c>
      <c r="P275" s="32" t="s">
        <v>281</v>
      </c>
      <c r="Q275" s="32" t="s">
        <v>2426</v>
      </c>
      <c r="R275" s="13"/>
      <c r="S275" s="13"/>
      <c r="T275" s="12"/>
      <c r="U275" s="1"/>
    </row>
    <row r="276" spans="1:21" s="2" customFormat="1" ht="67.5">
      <c r="A276" s="30" t="s">
        <v>687</v>
      </c>
      <c r="B276" s="30" t="s">
        <v>2421</v>
      </c>
      <c r="C276" s="30" t="s">
        <v>2422</v>
      </c>
      <c r="D276" s="31" t="s">
        <v>2423</v>
      </c>
      <c r="E276" s="10">
        <v>3</v>
      </c>
      <c r="F276" s="10">
        <v>2</v>
      </c>
      <c r="G276" s="11" t="s">
        <v>2427</v>
      </c>
      <c r="H276" s="11" t="s">
        <v>2428</v>
      </c>
      <c r="I276" s="11" t="s">
        <v>579</v>
      </c>
      <c r="J276" s="11" t="s">
        <v>2429</v>
      </c>
      <c r="K276" s="11" t="s">
        <v>156</v>
      </c>
      <c r="L276" s="11"/>
      <c r="M276" s="10">
        <v>32.8025</v>
      </c>
      <c r="N276" s="10">
        <v>83.4</v>
      </c>
      <c r="O276" s="10">
        <v>74.5025</v>
      </c>
      <c r="P276" s="14" t="s">
        <v>505</v>
      </c>
      <c r="Q276" s="14" t="s">
        <v>2430</v>
      </c>
      <c r="R276" s="14"/>
      <c r="S276" s="14"/>
      <c r="T276" s="12" t="s">
        <v>158</v>
      </c>
      <c r="U276" s="1"/>
    </row>
    <row r="277" spans="1:21" s="2" customFormat="1" ht="67.5">
      <c r="A277" s="30" t="s">
        <v>687</v>
      </c>
      <c r="B277" s="30" t="s">
        <v>2421</v>
      </c>
      <c r="C277" s="30" t="s">
        <v>2422</v>
      </c>
      <c r="D277" s="31" t="s">
        <v>2423</v>
      </c>
      <c r="E277" s="10">
        <v>3</v>
      </c>
      <c r="F277" s="10">
        <v>3</v>
      </c>
      <c r="G277" s="31" t="s">
        <v>2431</v>
      </c>
      <c r="H277" s="31" t="s">
        <v>2432</v>
      </c>
      <c r="I277" s="10">
        <v>60</v>
      </c>
      <c r="J277" s="10">
        <v>72</v>
      </c>
      <c r="K277" s="10">
        <v>0</v>
      </c>
      <c r="L277" s="10"/>
      <c r="M277" s="10">
        <v>32.7</v>
      </c>
      <c r="N277" s="10">
        <v>83.2</v>
      </c>
      <c r="O277" s="10">
        <v>74.3</v>
      </c>
      <c r="P277" s="32" t="s">
        <v>324</v>
      </c>
      <c r="Q277" s="32" t="s">
        <v>2433</v>
      </c>
      <c r="R277" s="13"/>
      <c r="S277" s="13"/>
      <c r="T277" s="12"/>
      <c r="U277" s="1"/>
    </row>
    <row r="278" spans="1:21" s="2" customFormat="1" ht="27">
      <c r="A278" s="30" t="s">
        <v>687</v>
      </c>
      <c r="B278" s="30" t="s">
        <v>2421</v>
      </c>
      <c r="C278" s="30" t="s">
        <v>2422</v>
      </c>
      <c r="D278" s="31" t="s">
        <v>2434</v>
      </c>
      <c r="E278" s="10">
        <v>1</v>
      </c>
      <c r="F278" s="10">
        <v>1</v>
      </c>
      <c r="G278" s="11" t="s">
        <v>2435</v>
      </c>
      <c r="H278" s="11" t="s">
        <v>2436</v>
      </c>
      <c r="I278" s="11" t="s">
        <v>528</v>
      </c>
      <c r="J278" s="11" t="s">
        <v>2437</v>
      </c>
      <c r="K278" s="11" t="s">
        <v>156</v>
      </c>
      <c r="L278" s="11"/>
      <c r="M278" s="10">
        <v>33.0575</v>
      </c>
      <c r="N278" s="10">
        <v>85.2</v>
      </c>
      <c r="O278" s="10">
        <v>75.6575</v>
      </c>
      <c r="P278" s="14" t="s">
        <v>2438</v>
      </c>
      <c r="Q278" s="14" t="s">
        <v>2438</v>
      </c>
      <c r="R278" s="14"/>
      <c r="S278" s="14"/>
      <c r="T278" s="12" t="s">
        <v>158</v>
      </c>
      <c r="U278" s="1"/>
    </row>
    <row r="279" spans="1:21" s="2" customFormat="1" ht="40.5">
      <c r="A279" s="30" t="s">
        <v>687</v>
      </c>
      <c r="B279" s="30" t="s">
        <v>2421</v>
      </c>
      <c r="C279" s="30" t="s">
        <v>2422</v>
      </c>
      <c r="D279" s="31" t="s">
        <v>2439</v>
      </c>
      <c r="E279" s="10">
        <v>1</v>
      </c>
      <c r="F279" s="10">
        <v>1</v>
      </c>
      <c r="G279" s="31" t="s">
        <v>2440</v>
      </c>
      <c r="H279" s="31" t="s">
        <v>2441</v>
      </c>
      <c r="I279" s="10">
        <v>62.4</v>
      </c>
      <c r="J279" s="10">
        <v>70</v>
      </c>
      <c r="K279" s="10">
        <v>0</v>
      </c>
      <c r="L279" s="10"/>
      <c r="M279" s="10">
        <v>32.91</v>
      </c>
      <c r="N279" s="10">
        <v>84</v>
      </c>
      <c r="O279" s="10">
        <v>74.91</v>
      </c>
      <c r="P279" s="32" t="s">
        <v>2442</v>
      </c>
      <c r="Q279" s="32" t="s">
        <v>2443</v>
      </c>
      <c r="R279" s="13"/>
      <c r="S279" s="13"/>
      <c r="T279" s="12"/>
      <c r="U279" s="1"/>
    </row>
    <row r="280" spans="1:21" s="2" customFormat="1" ht="54">
      <c r="A280" s="30" t="s">
        <v>687</v>
      </c>
      <c r="B280" s="30" t="s">
        <v>2444</v>
      </c>
      <c r="C280" s="30" t="s">
        <v>2445</v>
      </c>
      <c r="D280" s="31" t="s">
        <v>2446</v>
      </c>
      <c r="E280" s="10">
        <v>1</v>
      </c>
      <c r="F280" s="10">
        <v>1</v>
      </c>
      <c r="G280" s="31" t="s">
        <v>2447</v>
      </c>
      <c r="H280" s="31" t="s">
        <v>2448</v>
      </c>
      <c r="I280" s="10">
        <v>53.6</v>
      </c>
      <c r="J280" s="10">
        <v>74</v>
      </c>
      <c r="K280" s="10">
        <v>0</v>
      </c>
      <c r="L280" s="10"/>
      <c r="M280" s="10">
        <v>31.39</v>
      </c>
      <c r="N280" s="10">
        <v>82.8</v>
      </c>
      <c r="O280" s="10">
        <v>72.79</v>
      </c>
      <c r="P280" s="32" t="s">
        <v>2449</v>
      </c>
      <c r="Q280" s="32" t="s">
        <v>2450</v>
      </c>
      <c r="R280" s="13"/>
      <c r="S280" s="13"/>
      <c r="T280" s="12"/>
      <c r="U280" s="1"/>
    </row>
    <row r="281" spans="1:21" s="2" customFormat="1" ht="54">
      <c r="A281" s="30" t="s">
        <v>687</v>
      </c>
      <c r="B281" s="30" t="s">
        <v>2451</v>
      </c>
      <c r="C281" s="30" t="s">
        <v>33</v>
      </c>
      <c r="D281" s="31" t="s">
        <v>2452</v>
      </c>
      <c r="E281" s="10">
        <v>1</v>
      </c>
      <c r="F281" s="10">
        <v>1</v>
      </c>
      <c r="G281" s="31" t="s">
        <v>2453</v>
      </c>
      <c r="H281" s="31" t="s">
        <v>2454</v>
      </c>
      <c r="I281" s="10">
        <v>60.8</v>
      </c>
      <c r="J281" s="10">
        <v>80.5</v>
      </c>
      <c r="K281" s="10">
        <v>0</v>
      </c>
      <c r="L281" s="10"/>
      <c r="M281" s="10">
        <v>34.8325</v>
      </c>
      <c r="N281" s="10">
        <v>90.2</v>
      </c>
      <c r="O281" s="10">
        <v>79.9325</v>
      </c>
      <c r="P281" s="32" t="s">
        <v>2203</v>
      </c>
      <c r="Q281" s="32" t="s">
        <v>2455</v>
      </c>
      <c r="R281" s="13"/>
      <c r="S281" s="13"/>
      <c r="T281" s="12"/>
      <c r="U281" s="1"/>
    </row>
    <row r="282" spans="1:21" s="2" customFormat="1" ht="40.5">
      <c r="A282" s="30" t="s">
        <v>687</v>
      </c>
      <c r="B282" s="30" t="s">
        <v>2456</v>
      </c>
      <c r="C282" s="30" t="s">
        <v>550</v>
      </c>
      <c r="D282" s="31" t="s">
        <v>2457</v>
      </c>
      <c r="E282" s="10">
        <v>1</v>
      </c>
      <c r="F282" s="10">
        <v>1</v>
      </c>
      <c r="G282" s="31" t="s">
        <v>2458</v>
      </c>
      <c r="H282" s="31" t="s">
        <v>2459</v>
      </c>
      <c r="I282" s="10">
        <v>65.6</v>
      </c>
      <c r="J282" s="10">
        <v>78.5</v>
      </c>
      <c r="K282" s="10">
        <v>0</v>
      </c>
      <c r="L282" s="10"/>
      <c r="M282" s="10">
        <v>35.7025</v>
      </c>
      <c r="N282" s="10">
        <v>82.6</v>
      </c>
      <c r="O282" s="10">
        <v>77.0025</v>
      </c>
      <c r="P282" s="32" t="s">
        <v>99</v>
      </c>
      <c r="Q282" s="32" t="s">
        <v>2460</v>
      </c>
      <c r="R282" s="13"/>
      <c r="S282" s="13"/>
      <c r="T282" s="12"/>
      <c r="U282" s="1"/>
    </row>
    <row r="283" spans="1:21" s="2" customFormat="1" ht="40.5">
      <c r="A283" s="30" t="s">
        <v>2461</v>
      </c>
      <c r="B283" s="30" t="s">
        <v>776</v>
      </c>
      <c r="C283" s="30" t="s">
        <v>81</v>
      </c>
      <c r="D283" s="31" t="s">
        <v>2462</v>
      </c>
      <c r="E283" s="10">
        <v>1</v>
      </c>
      <c r="F283" s="10">
        <v>1</v>
      </c>
      <c r="G283" s="31" t="s">
        <v>2463</v>
      </c>
      <c r="H283" s="31" t="s">
        <v>2464</v>
      </c>
      <c r="I283" s="10"/>
      <c r="J283" s="10"/>
      <c r="K283" s="10"/>
      <c r="L283" s="10">
        <v>73.5</v>
      </c>
      <c r="M283" s="10">
        <v>36.75</v>
      </c>
      <c r="N283" s="10">
        <v>83.2</v>
      </c>
      <c r="O283" s="10">
        <v>78.35</v>
      </c>
      <c r="P283" s="32" t="s">
        <v>74</v>
      </c>
      <c r="Q283" s="32" t="s">
        <v>2465</v>
      </c>
      <c r="R283" s="13"/>
      <c r="S283" s="13"/>
      <c r="T283" s="12"/>
      <c r="U283" s="1"/>
    </row>
    <row r="284" spans="1:21" s="2" customFormat="1" ht="54">
      <c r="A284" s="30" t="s">
        <v>2461</v>
      </c>
      <c r="B284" s="30" t="s">
        <v>776</v>
      </c>
      <c r="C284" s="30" t="s">
        <v>81</v>
      </c>
      <c r="D284" s="31" t="s">
        <v>2462</v>
      </c>
      <c r="E284" s="10">
        <v>1</v>
      </c>
      <c r="F284" s="10">
        <v>2</v>
      </c>
      <c r="G284" s="31" t="s">
        <v>2466</v>
      </c>
      <c r="H284" s="31" t="s">
        <v>2467</v>
      </c>
      <c r="I284" s="10"/>
      <c r="J284" s="10"/>
      <c r="K284" s="10"/>
      <c r="L284" s="10">
        <v>72</v>
      </c>
      <c r="M284" s="10">
        <v>36</v>
      </c>
      <c r="N284" s="10">
        <v>82.2</v>
      </c>
      <c r="O284" s="10">
        <v>77.1</v>
      </c>
      <c r="P284" s="32" t="s">
        <v>2468</v>
      </c>
      <c r="Q284" s="32" t="s">
        <v>2469</v>
      </c>
      <c r="R284" s="13"/>
      <c r="S284" s="13"/>
      <c r="T284" s="12"/>
      <c r="U284" s="1"/>
    </row>
    <row r="285" spans="1:21" s="2" customFormat="1" ht="54">
      <c r="A285" s="30" t="s">
        <v>2461</v>
      </c>
      <c r="B285" s="30" t="s">
        <v>2470</v>
      </c>
      <c r="C285" s="30" t="s">
        <v>128</v>
      </c>
      <c r="D285" s="31" t="s">
        <v>2471</v>
      </c>
      <c r="E285" s="10">
        <v>4</v>
      </c>
      <c r="F285" s="10">
        <v>1</v>
      </c>
      <c r="G285" s="31" t="s">
        <v>2472</v>
      </c>
      <c r="H285" s="31" t="s">
        <v>2473</v>
      </c>
      <c r="I285" s="10"/>
      <c r="J285" s="10"/>
      <c r="K285" s="10"/>
      <c r="L285" s="10">
        <v>75</v>
      </c>
      <c r="M285" s="10">
        <v>37.5</v>
      </c>
      <c r="N285" s="10">
        <v>88</v>
      </c>
      <c r="O285" s="10">
        <v>81.5</v>
      </c>
      <c r="P285" s="32" t="s">
        <v>2474</v>
      </c>
      <c r="Q285" s="32" t="s">
        <v>2475</v>
      </c>
      <c r="R285" s="13"/>
      <c r="S285" s="13"/>
      <c r="T285" s="12"/>
      <c r="U285" s="1"/>
    </row>
    <row r="286" spans="1:21" s="2" customFormat="1" ht="54">
      <c r="A286" s="30" t="s">
        <v>2461</v>
      </c>
      <c r="B286" s="30" t="s">
        <v>2470</v>
      </c>
      <c r="C286" s="30" t="s">
        <v>128</v>
      </c>
      <c r="D286" s="31" t="s">
        <v>2471</v>
      </c>
      <c r="E286" s="10">
        <v>4</v>
      </c>
      <c r="F286" s="10">
        <v>2</v>
      </c>
      <c r="G286" s="31" t="s">
        <v>2476</v>
      </c>
      <c r="H286" s="31" t="s">
        <v>2477</v>
      </c>
      <c r="I286" s="10"/>
      <c r="J286" s="10"/>
      <c r="K286" s="10"/>
      <c r="L286" s="10">
        <v>73.5</v>
      </c>
      <c r="M286" s="10">
        <v>36.75</v>
      </c>
      <c r="N286" s="10">
        <v>85.6</v>
      </c>
      <c r="O286" s="10">
        <v>79.55</v>
      </c>
      <c r="P286" s="32" t="s">
        <v>111</v>
      </c>
      <c r="Q286" s="32" t="s">
        <v>2478</v>
      </c>
      <c r="R286" s="13"/>
      <c r="S286" s="13"/>
      <c r="T286" s="12"/>
      <c r="U286" s="1"/>
    </row>
    <row r="287" spans="1:21" s="2" customFormat="1" ht="40.5">
      <c r="A287" s="30" t="s">
        <v>2461</v>
      </c>
      <c r="B287" s="30" t="s">
        <v>2470</v>
      </c>
      <c r="C287" s="30" t="s">
        <v>128</v>
      </c>
      <c r="D287" s="31" t="s">
        <v>2471</v>
      </c>
      <c r="E287" s="10">
        <v>4</v>
      </c>
      <c r="F287" s="10">
        <v>3</v>
      </c>
      <c r="G287" s="31" t="s">
        <v>2479</v>
      </c>
      <c r="H287" s="31" t="s">
        <v>2480</v>
      </c>
      <c r="I287" s="10"/>
      <c r="J287" s="10"/>
      <c r="K287" s="10"/>
      <c r="L287" s="10">
        <v>73.5</v>
      </c>
      <c r="M287" s="10">
        <v>36.75</v>
      </c>
      <c r="N287" s="10">
        <v>83.4</v>
      </c>
      <c r="O287" s="10">
        <v>78.45</v>
      </c>
      <c r="P287" s="32" t="s">
        <v>2481</v>
      </c>
      <c r="Q287" s="32" t="s">
        <v>2482</v>
      </c>
      <c r="R287" s="13"/>
      <c r="S287" s="13"/>
      <c r="T287" s="12"/>
      <c r="U287" s="1"/>
    </row>
    <row r="288" spans="1:21" s="2" customFormat="1" ht="81">
      <c r="A288" s="30" t="s">
        <v>2461</v>
      </c>
      <c r="B288" s="30" t="s">
        <v>2470</v>
      </c>
      <c r="C288" s="30" t="s">
        <v>128</v>
      </c>
      <c r="D288" s="31" t="s">
        <v>2471</v>
      </c>
      <c r="E288" s="10">
        <v>4</v>
      </c>
      <c r="F288" s="10">
        <v>4</v>
      </c>
      <c r="G288" s="31" t="s">
        <v>2483</v>
      </c>
      <c r="H288" s="31" t="s">
        <v>2484</v>
      </c>
      <c r="I288" s="10"/>
      <c r="J288" s="10"/>
      <c r="K288" s="10"/>
      <c r="L288" s="10">
        <v>72.5</v>
      </c>
      <c r="M288" s="10">
        <v>36.25</v>
      </c>
      <c r="N288" s="10">
        <v>83</v>
      </c>
      <c r="O288" s="10">
        <v>77.75</v>
      </c>
      <c r="P288" s="32" t="s">
        <v>105</v>
      </c>
      <c r="Q288" s="32" t="s">
        <v>2485</v>
      </c>
      <c r="R288" s="13"/>
      <c r="S288" s="13"/>
      <c r="T288" s="12"/>
      <c r="U288" s="1"/>
    </row>
    <row r="289" spans="1:21" s="2" customFormat="1" ht="54">
      <c r="A289" s="30" t="s">
        <v>2461</v>
      </c>
      <c r="B289" s="30" t="s">
        <v>2470</v>
      </c>
      <c r="C289" s="30" t="s">
        <v>128</v>
      </c>
      <c r="D289" s="31" t="s">
        <v>2471</v>
      </c>
      <c r="E289" s="10">
        <v>4</v>
      </c>
      <c r="F289" s="10">
        <v>5</v>
      </c>
      <c r="G289" s="31" t="s">
        <v>2486</v>
      </c>
      <c r="H289" s="31" t="s">
        <v>2487</v>
      </c>
      <c r="I289" s="10"/>
      <c r="J289" s="10"/>
      <c r="K289" s="10"/>
      <c r="L289" s="10">
        <v>69.5</v>
      </c>
      <c r="M289" s="10">
        <v>34.75</v>
      </c>
      <c r="N289" s="10">
        <v>82.8</v>
      </c>
      <c r="O289" s="10">
        <v>76.15</v>
      </c>
      <c r="P289" s="32" t="s">
        <v>2488</v>
      </c>
      <c r="Q289" s="32" t="s">
        <v>2489</v>
      </c>
      <c r="R289" s="13"/>
      <c r="S289" s="13"/>
      <c r="T289" s="12"/>
      <c r="U289" s="1"/>
    </row>
    <row r="290" spans="1:21" s="2" customFormat="1" ht="40.5">
      <c r="A290" s="30" t="s">
        <v>2461</v>
      </c>
      <c r="B290" s="30" t="s">
        <v>2470</v>
      </c>
      <c r="C290" s="30" t="s">
        <v>128</v>
      </c>
      <c r="D290" s="31" t="s">
        <v>2471</v>
      </c>
      <c r="E290" s="10">
        <v>4</v>
      </c>
      <c r="F290" s="10">
        <v>6</v>
      </c>
      <c r="G290" s="31" t="s">
        <v>2490</v>
      </c>
      <c r="H290" s="31" t="s">
        <v>2491</v>
      </c>
      <c r="I290" s="10"/>
      <c r="J290" s="10"/>
      <c r="K290" s="10"/>
      <c r="L290" s="10">
        <v>73</v>
      </c>
      <c r="M290" s="10">
        <v>36.5</v>
      </c>
      <c r="N290" s="10">
        <v>79.2</v>
      </c>
      <c r="O290" s="10">
        <v>76.1</v>
      </c>
      <c r="P290" s="32" t="s">
        <v>2492</v>
      </c>
      <c r="Q290" s="32" t="s">
        <v>2493</v>
      </c>
      <c r="R290" s="13"/>
      <c r="S290" s="13"/>
      <c r="T290" s="12"/>
      <c r="U290" s="1"/>
    </row>
    <row r="291" spans="1:21" s="2" customFormat="1" ht="54">
      <c r="A291" s="30" t="s">
        <v>2461</v>
      </c>
      <c r="B291" s="30" t="s">
        <v>2015</v>
      </c>
      <c r="C291" s="30" t="s">
        <v>2016</v>
      </c>
      <c r="D291" s="31" t="s">
        <v>2494</v>
      </c>
      <c r="E291" s="10">
        <v>3</v>
      </c>
      <c r="F291" s="10">
        <v>1</v>
      </c>
      <c r="G291" s="31" t="s">
        <v>2495</v>
      </c>
      <c r="H291" s="31" t="s">
        <v>2496</v>
      </c>
      <c r="I291" s="10"/>
      <c r="J291" s="10"/>
      <c r="K291" s="10"/>
      <c r="L291" s="10">
        <v>79.5</v>
      </c>
      <c r="M291" s="10">
        <v>39.75</v>
      </c>
      <c r="N291" s="10">
        <v>85</v>
      </c>
      <c r="O291" s="10">
        <v>82.25</v>
      </c>
      <c r="P291" s="32" t="s">
        <v>74</v>
      </c>
      <c r="Q291" s="32" t="s">
        <v>2497</v>
      </c>
      <c r="R291" s="13"/>
      <c r="S291" s="13"/>
      <c r="T291" s="12"/>
      <c r="U291" s="1"/>
    </row>
    <row r="292" spans="1:21" s="2" customFormat="1" ht="40.5">
      <c r="A292" s="30" t="s">
        <v>2461</v>
      </c>
      <c r="B292" s="30" t="s">
        <v>2015</v>
      </c>
      <c r="C292" s="30" t="s">
        <v>2016</v>
      </c>
      <c r="D292" s="31" t="s">
        <v>2494</v>
      </c>
      <c r="E292" s="10">
        <v>3</v>
      </c>
      <c r="F292" s="10">
        <v>2</v>
      </c>
      <c r="G292" s="31" t="s">
        <v>2498</v>
      </c>
      <c r="H292" s="31" t="s">
        <v>2499</v>
      </c>
      <c r="I292" s="10"/>
      <c r="J292" s="10"/>
      <c r="K292" s="10"/>
      <c r="L292" s="10">
        <v>78.5</v>
      </c>
      <c r="M292" s="10">
        <v>39.25</v>
      </c>
      <c r="N292" s="10">
        <v>83.8</v>
      </c>
      <c r="O292" s="10">
        <v>81.15</v>
      </c>
      <c r="P292" s="32" t="s">
        <v>2500</v>
      </c>
      <c r="Q292" s="32" t="s">
        <v>2501</v>
      </c>
      <c r="R292" s="13"/>
      <c r="S292" s="13"/>
      <c r="T292" s="12"/>
      <c r="U292" s="1"/>
    </row>
    <row r="293" spans="1:21" s="2" customFormat="1" ht="40.5">
      <c r="A293" s="30" t="s">
        <v>2461</v>
      </c>
      <c r="B293" s="30" t="s">
        <v>2015</v>
      </c>
      <c r="C293" s="30" t="s">
        <v>2016</v>
      </c>
      <c r="D293" s="31" t="s">
        <v>2494</v>
      </c>
      <c r="E293" s="10">
        <v>3</v>
      </c>
      <c r="F293" s="10">
        <v>3</v>
      </c>
      <c r="G293" s="31" t="s">
        <v>2502</v>
      </c>
      <c r="H293" s="31" t="s">
        <v>2503</v>
      </c>
      <c r="I293" s="10"/>
      <c r="J293" s="10"/>
      <c r="K293" s="10"/>
      <c r="L293" s="10">
        <v>79</v>
      </c>
      <c r="M293" s="10">
        <v>39.5</v>
      </c>
      <c r="N293" s="10">
        <v>80.2</v>
      </c>
      <c r="O293" s="10">
        <v>79.6</v>
      </c>
      <c r="P293" s="32" t="s">
        <v>1863</v>
      </c>
      <c r="Q293" s="32" t="s">
        <v>2504</v>
      </c>
      <c r="R293" s="13"/>
      <c r="S293" s="13"/>
      <c r="T293" s="12"/>
      <c r="U293" s="1"/>
    </row>
    <row r="294" spans="1:21" s="2" customFormat="1" ht="67.5">
      <c r="A294" s="30" t="s">
        <v>2461</v>
      </c>
      <c r="B294" s="30" t="s">
        <v>2015</v>
      </c>
      <c r="C294" s="30" t="s">
        <v>2016</v>
      </c>
      <c r="D294" s="31" t="s">
        <v>2494</v>
      </c>
      <c r="E294" s="10">
        <v>3</v>
      </c>
      <c r="F294" s="10">
        <v>4</v>
      </c>
      <c r="G294" s="31" t="s">
        <v>2505</v>
      </c>
      <c r="H294" s="31" t="s">
        <v>2506</v>
      </c>
      <c r="I294" s="10"/>
      <c r="J294" s="10"/>
      <c r="K294" s="10"/>
      <c r="L294" s="10">
        <v>74</v>
      </c>
      <c r="M294" s="10">
        <v>37</v>
      </c>
      <c r="N294" s="10">
        <v>84.6</v>
      </c>
      <c r="O294" s="10">
        <v>79.3</v>
      </c>
      <c r="P294" s="32" t="s">
        <v>2507</v>
      </c>
      <c r="Q294" s="32" t="s">
        <v>2508</v>
      </c>
      <c r="R294" s="13"/>
      <c r="S294" s="13"/>
      <c r="T294" s="12"/>
      <c r="U294" s="1"/>
    </row>
    <row r="295" spans="1:21" s="2" customFormat="1" ht="54">
      <c r="A295" s="30" t="s">
        <v>2461</v>
      </c>
      <c r="B295" s="30" t="s">
        <v>2015</v>
      </c>
      <c r="C295" s="30" t="s">
        <v>2016</v>
      </c>
      <c r="D295" s="31" t="s">
        <v>2494</v>
      </c>
      <c r="E295" s="10">
        <v>3</v>
      </c>
      <c r="F295" s="10">
        <v>5</v>
      </c>
      <c r="G295" s="31" t="s">
        <v>2509</v>
      </c>
      <c r="H295" s="31" t="s">
        <v>2510</v>
      </c>
      <c r="I295" s="10"/>
      <c r="J295" s="10"/>
      <c r="K295" s="10"/>
      <c r="L295" s="10">
        <v>73.5</v>
      </c>
      <c r="M295" s="10">
        <v>36.75</v>
      </c>
      <c r="N295" s="10">
        <v>84.4</v>
      </c>
      <c r="O295" s="10">
        <v>78.95</v>
      </c>
      <c r="P295" s="32" t="s">
        <v>2511</v>
      </c>
      <c r="Q295" s="32" t="s">
        <v>2512</v>
      </c>
      <c r="R295" s="13"/>
      <c r="S295" s="13"/>
      <c r="T295" s="12"/>
      <c r="U295" s="1"/>
    </row>
    <row r="296" spans="1:21" s="2" customFormat="1" ht="67.5">
      <c r="A296" s="30" t="s">
        <v>2461</v>
      </c>
      <c r="B296" s="30" t="s">
        <v>2015</v>
      </c>
      <c r="C296" s="30" t="s">
        <v>2026</v>
      </c>
      <c r="D296" s="31" t="s">
        <v>2513</v>
      </c>
      <c r="E296" s="10">
        <v>3</v>
      </c>
      <c r="F296" s="10">
        <v>1</v>
      </c>
      <c r="G296" s="31" t="s">
        <v>2514</v>
      </c>
      <c r="H296" s="31" t="s">
        <v>2515</v>
      </c>
      <c r="I296" s="10"/>
      <c r="J296" s="10"/>
      <c r="K296" s="10"/>
      <c r="L296" s="10">
        <v>76.5</v>
      </c>
      <c r="M296" s="10">
        <v>38.25</v>
      </c>
      <c r="N296" s="10">
        <v>84</v>
      </c>
      <c r="O296" s="10">
        <v>80.25</v>
      </c>
      <c r="P296" s="32" t="s">
        <v>1863</v>
      </c>
      <c r="Q296" s="32" t="s">
        <v>2516</v>
      </c>
      <c r="R296" s="13"/>
      <c r="S296" s="13"/>
      <c r="T296" s="12"/>
      <c r="U296" s="1"/>
    </row>
    <row r="297" spans="1:21" s="2" customFormat="1" ht="54">
      <c r="A297" s="30" t="s">
        <v>2461</v>
      </c>
      <c r="B297" s="30" t="s">
        <v>2015</v>
      </c>
      <c r="C297" s="30" t="s">
        <v>2026</v>
      </c>
      <c r="D297" s="31" t="s">
        <v>2513</v>
      </c>
      <c r="E297" s="10">
        <v>3</v>
      </c>
      <c r="F297" s="10">
        <v>2</v>
      </c>
      <c r="G297" s="31" t="s">
        <v>2517</v>
      </c>
      <c r="H297" s="31" t="s">
        <v>2518</v>
      </c>
      <c r="I297" s="10"/>
      <c r="J297" s="10"/>
      <c r="K297" s="10"/>
      <c r="L297" s="10">
        <v>74.5</v>
      </c>
      <c r="M297" s="10">
        <v>37.25</v>
      </c>
      <c r="N297" s="10">
        <v>84</v>
      </c>
      <c r="O297" s="10">
        <v>79.25</v>
      </c>
      <c r="P297" s="32" t="s">
        <v>2519</v>
      </c>
      <c r="Q297" s="32" t="s">
        <v>2520</v>
      </c>
      <c r="R297" s="13"/>
      <c r="S297" s="13"/>
      <c r="T297" s="12"/>
      <c r="U297" s="1"/>
    </row>
    <row r="298" spans="1:21" s="2" customFormat="1" ht="40.5">
      <c r="A298" s="30" t="s">
        <v>2461</v>
      </c>
      <c r="B298" s="30" t="s">
        <v>2015</v>
      </c>
      <c r="C298" s="30" t="s">
        <v>2026</v>
      </c>
      <c r="D298" s="31" t="s">
        <v>2513</v>
      </c>
      <c r="E298" s="10">
        <v>3</v>
      </c>
      <c r="F298" s="10">
        <v>3</v>
      </c>
      <c r="G298" s="31" t="s">
        <v>2521</v>
      </c>
      <c r="H298" s="31" t="s">
        <v>2522</v>
      </c>
      <c r="I298" s="10"/>
      <c r="J298" s="10"/>
      <c r="K298" s="10"/>
      <c r="L298" s="10">
        <v>72.5</v>
      </c>
      <c r="M298" s="10">
        <v>36.25</v>
      </c>
      <c r="N298" s="10">
        <v>82.8</v>
      </c>
      <c r="O298" s="10">
        <v>77.65</v>
      </c>
      <c r="P298" s="32" t="s">
        <v>74</v>
      </c>
      <c r="Q298" s="32" t="s">
        <v>2523</v>
      </c>
      <c r="R298" s="13"/>
      <c r="S298" s="13"/>
      <c r="T298" s="12"/>
      <c r="U298" s="1"/>
    </row>
    <row r="299" spans="1:21" s="2" customFormat="1" ht="40.5">
      <c r="A299" s="30" t="s">
        <v>2461</v>
      </c>
      <c r="B299" s="30" t="s">
        <v>2015</v>
      </c>
      <c r="C299" s="30" t="s">
        <v>2026</v>
      </c>
      <c r="D299" s="31" t="s">
        <v>2513</v>
      </c>
      <c r="E299" s="10">
        <v>3</v>
      </c>
      <c r="F299" s="10">
        <v>4</v>
      </c>
      <c r="G299" s="31" t="s">
        <v>2524</v>
      </c>
      <c r="H299" s="31" t="s">
        <v>2525</v>
      </c>
      <c r="I299" s="10"/>
      <c r="J299" s="10"/>
      <c r="K299" s="10"/>
      <c r="L299" s="10">
        <v>73.5</v>
      </c>
      <c r="M299" s="10">
        <v>36.75</v>
      </c>
      <c r="N299" s="10">
        <v>81.6</v>
      </c>
      <c r="O299" s="10">
        <v>77.55</v>
      </c>
      <c r="P299" s="32" t="s">
        <v>74</v>
      </c>
      <c r="Q299" s="32" t="s">
        <v>2526</v>
      </c>
      <c r="R299" s="13"/>
      <c r="S299" s="13"/>
      <c r="T299" s="12"/>
      <c r="U299" s="1"/>
    </row>
    <row r="300" spans="1:21" s="2" customFormat="1" ht="54">
      <c r="A300" s="30" t="s">
        <v>2461</v>
      </c>
      <c r="B300" s="30" t="s">
        <v>2015</v>
      </c>
      <c r="C300" s="30" t="s">
        <v>2026</v>
      </c>
      <c r="D300" s="31" t="s">
        <v>2513</v>
      </c>
      <c r="E300" s="10">
        <v>3</v>
      </c>
      <c r="F300" s="10">
        <v>5</v>
      </c>
      <c r="G300" s="31" t="s">
        <v>2527</v>
      </c>
      <c r="H300" s="31" t="s">
        <v>2528</v>
      </c>
      <c r="I300" s="10"/>
      <c r="J300" s="10"/>
      <c r="K300" s="10"/>
      <c r="L300" s="10">
        <v>72.5</v>
      </c>
      <c r="M300" s="10">
        <v>36.25</v>
      </c>
      <c r="N300" s="10">
        <v>81.2</v>
      </c>
      <c r="O300" s="10">
        <v>76.85</v>
      </c>
      <c r="P300" s="32" t="s">
        <v>74</v>
      </c>
      <c r="Q300" s="32" t="s">
        <v>2529</v>
      </c>
      <c r="R300" s="13"/>
      <c r="S300" s="13"/>
      <c r="T300" s="12"/>
      <c r="U300" s="1"/>
    </row>
    <row r="301" spans="1:21" s="2" customFormat="1" ht="54">
      <c r="A301" s="30" t="s">
        <v>2461</v>
      </c>
      <c r="B301" s="30" t="s">
        <v>1411</v>
      </c>
      <c r="C301" s="30" t="s">
        <v>1035</v>
      </c>
      <c r="D301" s="31" t="s">
        <v>2530</v>
      </c>
      <c r="E301" s="10">
        <v>3</v>
      </c>
      <c r="F301" s="10">
        <v>1</v>
      </c>
      <c r="G301" s="31" t="s">
        <v>2531</v>
      </c>
      <c r="H301" s="31" t="s">
        <v>2532</v>
      </c>
      <c r="I301" s="10"/>
      <c r="J301" s="10"/>
      <c r="K301" s="10"/>
      <c r="L301" s="10">
        <v>75</v>
      </c>
      <c r="M301" s="10">
        <v>37.5</v>
      </c>
      <c r="N301" s="10">
        <v>85.8</v>
      </c>
      <c r="O301" s="10">
        <v>80.4</v>
      </c>
      <c r="P301" s="32" t="s">
        <v>2533</v>
      </c>
      <c r="Q301" s="32" t="s">
        <v>2534</v>
      </c>
      <c r="R301" s="13"/>
      <c r="S301" s="13"/>
      <c r="T301" s="12"/>
      <c r="U301" s="1"/>
    </row>
    <row r="302" spans="1:21" s="2" customFormat="1" ht="40.5">
      <c r="A302" s="30" t="s">
        <v>2461</v>
      </c>
      <c r="B302" s="30" t="s">
        <v>1411</v>
      </c>
      <c r="C302" s="30" t="s">
        <v>1035</v>
      </c>
      <c r="D302" s="31" t="s">
        <v>2530</v>
      </c>
      <c r="E302" s="10">
        <v>3</v>
      </c>
      <c r="F302" s="10">
        <v>2</v>
      </c>
      <c r="G302" s="31" t="s">
        <v>2535</v>
      </c>
      <c r="H302" s="31" t="s">
        <v>2536</v>
      </c>
      <c r="I302" s="10"/>
      <c r="J302" s="10"/>
      <c r="K302" s="10"/>
      <c r="L302" s="10">
        <v>74.5</v>
      </c>
      <c r="M302" s="10">
        <v>37.25</v>
      </c>
      <c r="N302" s="10">
        <v>82</v>
      </c>
      <c r="O302" s="10">
        <v>78.25</v>
      </c>
      <c r="P302" s="32" t="s">
        <v>281</v>
      </c>
      <c r="Q302" s="32" t="s">
        <v>2537</v>
      </c>
      <c r="R302" s="13"/>
      <c r="S302" s="13"/>
      <c r="T302" s="12"/>
      <c r="U302" s="1"/>
    </row>
    <row r="303" spans="1:21" s="2" customFormat="1" ht="40.5">
      <c r="A303" s="30" t="s">
        <v>2461</v>
      </c>
      <c r="B303" s="30" t="s">
        <v>1411</v>
      </c>
      <c r="C303" s="30" t="s">
        <v>1035</v>
      </c>
      <c r="D303" s="31" t="s">
        <v>2530</v>
      </c>
      <c r="E303" s="10">
        <v>3</v>
      </c>
      <c r="F303" s="10">
        <v>3</v>
      </c>
      <c r="G303" s="31" t="s">
        <v>2538</v>
      </c>
      <c r="H303" s="31" t="s">
        <v>2539</v>
      </c>
      <c r="I303" s="10"/>
      <c r="J303" s="10"/>
      <c r="K303" s="10"/>
      <c r="L303" s="10">
        <v>73</v>
      </c>
      <c r="M303" s="10">
        <v>36.5</v>
      </c>
      <c r="N303" s="10">
        <v>83.4</v>
      </c>
      <c r="O303" s="10">
        <v>78.2</v>
      </c>
      <c r="P303" s="13" t="s">
        <v>38</v>
      </c>
      <c r="Q303" s="32" t="s">
        <v>2540</v>
      </c>
      <c r="R303" s="13"/>
      <c r="S303" s="13"/>
      <c r="T303" s="12"/>
      <c r="U303" s="1"/>
    </row>
    <row r="304" spans="1:21" s="2" customFormat="1" ht="40.5">
      <c r="A304" s="30" t="s">
        <v>2461</v>
      </c>
      <c r="B304" s="30" t="s">
        <v>1411</v>
      </c>
      <c r="C304" s="30" t="s">
        <v>1035</v>
      </c>
      <c r="D304" s="31" t="s">
        <v>2530</v>
      </c>
      <c r="E304" s="10">
        <v>3</v>
      </c>
      <c r="F304" s="10">
        <v>4</v>
      </c>
      <c r="G304" s="31" t="s">
        <v>2541</v>
      </c>
      <c r="H304" s="31" t="s">
        <v>2542</v>
      </c>
      <c r="I304" s="10"/>
      <c r="J304" s="10"/>
      <c r="K304" s="10"/>
      <c r="L304" s="10">
        <v>72.5</v>
      </c>
      <c r="M304" s="10">
        <v>36.25</v>
      </c>
      <c r="N304" s="10">
        <v>80.6</v>
      </c>
      <c r="O304" s="10">
        <v>76.55</v>
      </c>
      <c r="P304" s="32" t="s">
        <v>1945</v>
      </c>
      <c r="Q304" s="32" t="s">
        <v>2543</v>
      </c>
      <c r="R304" s="13"/>
      <c r="S304" s="13"/>
      <c r="T304" s="12"/>
      <c r="U304" s="1"/>
    </row>
    <row r="305" spans="1:21" s="2" customFormat="1" ht="40.5">
      <c r="A305" s="30" t="s">
        <v>2461</v>
      </c>
      <c r="B305" s="30" t="s">
        <v>1411</v>
      </c>
      <c r="C305" s="30" t="s">
        <v>1035</v>
      </c>
      <c r="D305" s="31" t="s">
        <v>2530</v>
      </c>
      <c r="E305" s="10">
        <v>3</v>
      </c>
      <c r="F305" s="10">
        <v>5</v>
      </c>
      <c r="G305" s="31" t="s">
        <v>2544</v>
      </c>
      <c r="H305" s="31" t="s">
        <v>2545</v>
      </c>
      <c r="I305" s="10"/>
      <c r="J305" s="10"/>
      <c r="K305" s="10"/>
      <c r="L305" s="10">
        <v>67.5</v>
      </c>
      <c r="M305" s="10">
        <v>33.75</v>
      </c>
      <c r="N305" s="10">
        <v>82.8</v>
      </c>
      <c r="O305" s="10">
        <v>75.15</v>
      </c>
      <c r="P305" s="32" t="s">
        <v>2546</v>
      </c>
      <c r="Q305" s="32" t="s">
        <v>2547</v>
      </c>
      <c r="R305" s="13"/>
      <c r="S305" s="13"/>
      <c r="T305" s="12"/>
      <c r="U305" s="1"/>
    </row>
    <row r="306" spans="1:21" s="2" customFormat="1" ht="67.5">
      <c r="A306" s="30" t="s">
        <v>2461</v>
      </c>
      <c r="B306" s="30" t="s">
        <v>1411</v>
      </c>
      <c r="C306" s="30" t="s">
        <v>1047</v>
      </c>
      <c r="D306" s="31" t="s">
        <v>2548</v>
      </c>
      <c r="E306" s="10">
        <v>2</v>
      </c>
      <c r="F306" s="10">
        <v>1</v>
      </c>
      <c r="G306" s="31" t="s">
        <v>2549</v>
      </c>
      <c r="H306" s="31" t="s">
        <v>2550</v>
      </c>
      <c r="I306" s="10"/>
      <c r="J306" s="10"/>
      <c r="K306" s="10"/>
      <c r="L306" s="10">
        <v>78.5</v>
      </c>
      <c r="M306" s="10">
        <v>39.25</v>
      </c>
      <c r="N306" s="10">
        <v>86.6</v>
      </c>
      <c r="O306" s="10">
        <v>82.55</v>
      </c>
      <c r="P306" s="32" t="s">
        <v>2551</v>
      </c>
      <c r="Q306" s="32" t="s">
        <v>2552</v>
      </c>
      <c r="R306" s="13"/>
      <c r="S306" s="13"/>
      <c r="T306" s="12"/>
      <c r="U306" s="1"/>
    </row>
    <row r="307" spans="1:21" s="2" customFormat="1" ht="40.5">
      <c r="A307" s="30" t="s">
        <v>2461</v>
      </c>
      <c r="B307" s="30" t="s">
        <v>1411</v>
      </c>
      <c r="C307" s="30" t="s">
        <v>1047</v>
      </c>
      <c r="D307" s="31" t="s">
        <v>2548</v>
      </c>
      <c r="E307" s="10">
        <v>2</v>
      </c>
      <c r="F307" s="10">
        <v>2</v>
      </c>
      <c r="G307" s="31" t="s">
        <v>2553</v>
      </c>
      <c r="H307" s="31" t="s">
        <v>2554</v>
      </c>
      <c r="I307" s="10"/>
      <c r="J307" s="10"/>
      <c r="K307" s="10"/>
      <c r="L307" s="10">
        <v>71</v>
      </c>
      <c r="M307" s="10">
        <v>35.5</v>
      </c>
      <c r="N307" s="10">
        <v>86.2</v>
      </c>
      <c r="O307" s="10">
        <v>78.6</v>
      </c>
      <c r="P307" s="32" t="s">
        <v>2555</v>
      </c>
      <c r="Q307" s="32" t="s">
        <v>2556</v>
      </c>
      <c r="R307" s="13"/>
      <c r="S307" s="13"/>
      <c r="T307" s="12"/>
      <c r="U307" s="1"/>
    </row>
    <row r="308" spans="1:21" s="2" customFormat="1" ht="40.5">
      <c r="A308" s="30" t="s">
        <v>2461</v>
      </c>
      <c r="B308" s="30" t="s">
        <v>1411</v>
      </c>
      <c r="C308" s="30" t="s">
        <v>1047</v>
      </c>
      <c r="D308" s="31" t="s">
        <v>2548</v>
      </c>
      <c r="E308" s="10">
        <v>2</v>
      </c>
      <c r="F308" s="10">
        <v>3</v>
      </c>
      <c r="G308" s="31" t="s">
        <v>2557</v>
      </c>
      <c r="H308" s="31" t="s">
        <v>2558</v>
      </c>
      <c r="I308" s="10"/>
      <c r="J308" s="10"/>
      <c r="K308" s="10"/>
      <c r="L308" s="10">
        <v>72</v>
      </c>
      <c r="M308" s="10">
        <v>36</v>
      </c>
      <c r="N308" s="10">
        <v>82</v>
      </c>
      <c r="O308" s="10">
        <v>77</v>
      </c>
      <c r="P308" s="32" t="s">
        <v>2559</v>
      </c>
      <c r="Q308" s="32" t="s">
        <v>2560</v>
      </c>
      <c r="R308" s="13"/>
      <c r="S308" s="13"/>
      <c r="T308" s="12"/>
      <c r="U308" s="1"/>
    </row>
    <row r="309" spans="1:21" s="2" customFormat="1" ht="67.5">
      <c r="A309" s="30" t="s">
        <v>2461</v>
      </c>
      <c r="B309" s="30" t="s">
        <v>1654</v>
      </c>
      <c r="C309" s="30" t="s">
        <v>2561</v>
      </c>
      <c r="D309" s="31" t="s">
        <v>2562</v>
      </c>
      <c r="E309" s="10">
        <v>2</v>
      </c>
      <c r="F309" s="10">
        <v>1</v>
      </c>
      <c r="G309" s="31" t="s">
        <v>2563</v>
      </c>
      <c r="H309" s="31" t="s">
        <v>2564</v>
      </c>
      <c r="I309" s="10"/>
      <c r="J309" s="10"/>
      <c r="K309" s="10"/>
      <c r="L309" s="10">
        <v>77.5</v>
      </c>
      <c r="M309" s="10">
        <v>38.75</v>
      </c>
      <c r="N309" s="10">
        <v>84.8</v>
      </c>
      <c r="O309" s="10">
        <v>81.15</v>
      </c>
      <c r="P309" s="32" t="s">
        <v>74</v>
      </c>
      <c r="Q309" s="32" t="s">
        <v>2565</v>
      </c>
      <c r="R309" s="13"/>
      <c r="S309" s="13"/>
      <c r="T309" s="12"/>
      <c r="U309" s="1"/>
    </row>
    <row r="310" spans="1:21" s="2" customFormat="1" ht="54">
      <c r="A310" s="30" t="s">
        <v>2461</v>
      </c>
      <c r="B310" s="30" t="s">
        <v>1654</v>
      </c>
      <c r="C310" s="30" t="s">
        <v>2561</v>
      </c>
      <c r="D310" s="31" t="s">
        <v>2562</v>
      </c>
      <c r="E310" s="10">
        <v>2</v>
      </c>
      <c r="F310" s="10">
        <v>2</v>
      </c>
      <c r="G310" s="31" t="s">
        <v>2566</v>
      </c>
      <c r="H310" s="31" t="s">
        <v>2567</v>
      </c>
      <c r="I310" s="10"/>
      <c r="J310" s="10"/>
      <c r="K310" s="10"/>
      <c r="L310" s="10">
        <v>75.5</v>
      </c>
      <c r="M310" s="10">
        <v>37.75</v>
      </c>
      <c r="N310" s="10">
        <v>85.2</v>
      </c>
      <c r="O310" s="10">
        <v>80.35</v>
      </c>
      <c r="P310" s="32" t="s">
        <v>2568</v>
      </c>
      <c r="Q310" s="32" t="s">
        <v>2569</v>
      </c>
      <c r="R310" s="13"/>
      <c r="S310" s="13"/>
      <c r="T310" s="12"/>
      <c r="U310" s="1"/>
    </row>
    <row r="311" spans="1:21" s="2" customFormat="1" ht="54">
      <c r="A311" s="30" t="s">
        <v>2461</v>
      </c>
      <c r="B311" s="30" t="s">
        <v>1654</v>
      </c>
      <c r="C311" s="30" t="s">
        <v>2561</v>
      </c>
      <c r="D311" s="31" t="s">
        <v>2562</v>
      </c>
      <c r="E311" s="10">
        <v>2</v>
      </c>
      <c r="F311" s="10">
        <v>3</v>
      </c>
      <c r="G311" s="31" t="s">
        <v>2570</v>
      </c>
      <c r="H311" s="31" t="s">
        <v>2571</v>
      </c>
      <c r="I311" s="10"/>
      <c r="J311" s="10"/>
      <c r="K311" s="10"/>
      <c r="L311" s="10">
        <v>73.5</v>
      </c>
      <c r="M311" s="10">
        <v>36.75</v>
      </c>
      <c r="N311" s="10">
        <v>84.8</v>
      </c>
      <c r="O311" s="10">
        <v>79.15</v>
      </c>
      <c r="P311" s="32" t="s">
        <v>74</v>
      </c>
      <c r="Q311" s="32" t="s">
        <v>2572</v>
      </c>
      <c r="R311" s="13"/>
      <c r="S311" s="13"/>
      <c r="T311" s="12"/>
      <c r="U311" s="1"/>
    </row>
    <row r="312" spans="1:21" s="2" customFormat="1" ht="40.5">
      <c r="A312" s="30" t="s">
        <v>2461</v>
      </c>
      <c r="B312" s="30" t="s">
        <v>2329</v>
      </c>
      <c r="C312" s="30" t="s">
        <v>81</v>
      </c>
      <c r="D312" s="31" t="s">
        <v>2573</v>
      </c>
      <c r="E312" s="10">
        <v>2</v>
      </c>
      <c r="F312" s="10">
        <v>1</v>
      </c>
      <c r="G312" s="31" t="s">
        <v>2574</v>
      </c>
      <c r="H312" s="31" t="s">
        <v>2575</v>
      </c>
      <c r="I312" s="10"/>
      <c r="J312" s="10"/>
      <c r="K312" s="10"/>
      <c r="L312" s="10">
        <v>78</v>
      </c>
      <c r="M312" s="10">
        <v>39</v>
      </c>
      <c r="N312" s="10">
        <v>82.8</v>
      </c>
      <c r="O312" s="10">
        <v>80.4</v>
      </c>
      <c r="P312" s="32" t="s">
        <v>2576</v>
      </c>
      <c r="Q312" s="32" t="s">
        <v>2577</v>
      </c>
      <c r="R312" s="13"/>
      <c r="S312" s="13"/>
      <c r="T312" s="12"/>
      <c r="U312" s="1"/>
    </row>
    <row r="313" spans="1:21" s="2" customFormat="1" ht="67.5">
      <c r="A313" s="30" t="s">
        <v>2461</v>
      </c>
      <c r="B313" s="30" t="s">
        <v>2329</v>
      </c>
      <c r="C313" s="30" t="s">
        <v>81</v>
      </c>
      <c r="D313" s="31" t="s">
        <v>2573</v>
      </c>
      <c r="E313" s="10">
        <v>2</v>
      </c>
      <c r="F313" s="10">
        <v>2</v>
      </c>
      <c r="G313" s="31" t="s">
        <v>2578</v>
      </c>
      <c r="H313" s="31" t="s">
        <v>2579</v>
      </c>
      <c r="I313" s="10"/>
      <c r="J313" s="10"/>
      <c r="K313" s="10"/>
      <c r="L313" s="10">
        <v>74.5</v>
      </c>
      <c r="M313" s="10">
        <v>37.25</v>
      </c>
      <c r="N313" s="10">
        <v>78.8</v>
      </c>
      <c r="O313" s="10">
        <v>76.65</v>
      </c>
      <c r="P313" s="32" t="s">
        <v>2580</v>
      </c>
      <c r="Q313" s="32" t="s">
        <v>2581</v>
      </c>
      <c r="R313" s="13"/>
      <c r="S313" s="13"/>
      <c r="T313" s="12"/>
      <c r="U313" s="1"/>
    </row>
    <row r="314" spans="1:21" s="2" customFormat="1" ht="40.5">
      <c r="A314" s="30" t="s">
        <v>2461</v>
      </c>
      <c r="B314" s="30" t="s">
        <v>2329</v>
      </c>
      <c r="C314" s="30" t="s">
        <v>81</v>
      </c>
      <c r="D314" s="31" t="s">
        <v>2573</v>
      </c>
      <c r="E314" s="10">
        <v>2</v>
      </c>
      <c r="F314" s="10">
        <v>3</v>
      </c>
      <c r="G314" s="31" t="s">
        <v>2582</v>
      </c>
      <c r="H314" s="31" t="s">
        <v>2583</v>
      </c>
      <c r="I314" s="10"/>
      <c r="J314" s="10"/>
      <c r="K314" s="10"/>
      <c r="L314" s="10">
        <v>72.5</v>
      </c>
      <c r="M314" s="10">
        <v>36.25</v>
      </c>
      <c r="N314" s="10">
        <v>77</v>
      </c>
      <c r="O314" s="10">
        <v>74.75</v>
      </c>
      <c r="P314" s="32" t="s">
        <v>1863</v>
      </c>
      <c r="Q314" s="32" t="s">
        <v>2584</v>
      </c>
      <c r="R314" s="13"/>
      <c r="S314" s="13"/>
      <c r="T314" s="12"/>
      <c r="U314" s="1"/>
    </row>
  </sheetData>
  <sheetProtection/>
  <mergeCells count="16">
    <mergeCell ref="A2:T2"/>
    <mergeCell ref="I3:M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T3:T4"/>
  </mergeCells>
  <conditionalFormatting sqref="B110 D110">
    <cfRule type="cellIs" priority="1" dxfId="0" operator="lessThan" stopIfTrue="1">
      <formula>35</formula>
    </cfRule>
  </conditionalFormatting>
  <printOptions/>
  <pageMargins left="0.75" right="0.75" top="1" bottom="1" header="0.51" footer="0.51"/>
  <pageSetup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janhoosan</cp:lastModifiedBy>
  <cp:lastPrinted>2018-06-27T13:13:17Z</cp:lastPrinted>
  <dcterms:created xsi:type="dcterms:W3CDTF">2018-06-19T10:45:09Z</dcterms:created>
  <dcterms:modified xsi:type="dcterms:W3CDTF">2018-07-03T09:31:09Z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