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<sst xmlns="http://schemas.openxmlformats.org/spreadsheetml/2006/main" count="376" uniqueCount="227">
  <si>
    <t>序号</t>
  </si>
  <si>
    <t>单位
名称</t>
  </si>
  <si>
    <t>用人
部门</t>
  </si>
  <si>
    <t>招聘
职位</t>
  </si>
  <si>
    <t>职位
简介</t>
  </si>
  <si>
    <t>岗位
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</si>
  <si>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</si>
  <si>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</si>
  <si>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</si>
  <si>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</si>
  <si>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</si>
  <si>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</si>
  <si>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</si>
  <si>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</si>
  <si>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是否组织笔试</t>
  </si>
  <si>
    <t>计划聘用人数与面试人选的确定比例</t>
  </si>
  <si>
    <t>联系人、联系电话及邮箱</t>
  </si>
  <si>
    <t>单位性质（如规范、财政补助、经费自理）</t>
  </si>
  <si>
    <t>备注</t>
  </si>
  <si>
    <t>北京市民政公共服务设施建设事务中心</t>
  </si>
  <si>
    <t>组织人事科</t>
  </si>
  <si>
    <t>组织人事</t>
  </si>
  <si>
    <t>负责组织、人事等日常工作。</t>
  </si>
  <si>
    <t>管理</t>
  </si>
  <si>
    <t>本科及以上</t>
  </si>
  <si>
    <t>取得相应学位</t>
  </si>
  <si>
    <t>法学类、政治学类、马克思主义理论类、新闻传播学类</t>
  </si>
  <si>
    <t>30周岁及以下</t>
  </si>
  <si>
    <t>无</t>
  </si>
  <si>
    <t>1、具有2年以上组织人事、党建相关工作经验。                  2、有较强文字功底。</t>
  </si>
  <si>
    <t>否</t>
  </si>
  <si>
    <t>1：5</t>
  </si>
  <si>
    <t xml:space="preserve">赵鑫 62019229  jsc316@163.com  </t>
  </si>
  <si>
    <t>财政补助</t>
  </si>
  <si>
    <t>北京市福利彩票发行中心</t>
  </si>
  <si>
    <t>资金管理部</t>
  </si>
  <si>
    <t>财务管理</t>
  </si>
  <si>
    <t>负责日常财务处理，填制报送财务报表，部门预决算工作。</t>
  </si>
  <si>
    <t>专技</t>
  </si>
  <si>
    <t>经济学类、
工商管理类</t>
  </si>
  <si>
    <t>35周岁及以下</t>
  </si>
  <si>
    <t>韩静 62037005
hanjing@mail.bjmzj.gov.cn</t>
  </si>
  <si>
    <t>经费自理</t>
  </si>
  <si>
    <t>北京市事业单位大学生村官专场招聘会岗位需求表</t>
  </si>
  <si>
    <t>办公室</t>
  </si>
  <si>
    <t>不限</t>
  </si>
  <si>
    <t>财务科</t>
  </si>
  <si>
    <t>首都医科大学附属北京中医医院</t>
  </si>
  <si>
    <t>总务处</t>
  </si>
  <si>
    <t>工程师</t>
  </si>
  <si>
    <t>给排水、锅炉压力容器工程师</t>
  </si>
  <si>
    <t>给排水/锅炉压力容器及相关专业</t>
  </si>
  <si>
    <t>无要求</t>
  </si>
  <si>
    <t>1:3</t>
  </si>
  <si>
    <t>北京急救中心</t>
  </si>
  <si>
    <t>行政职能科室</t>
  </si>
  <si>
    <t>科员</t>
  </si>
  <si>
    <t>主要从事医疗、行政相关管理工作</t>
  </si>
  <si>
    <t>全日制本科及以上</t>
  </si>
  <si>
    <t>卫生事业管理、行政管理、法律、英语等相关专业（有临床医学教育背景优先）</t>
  </si>
  <si>
    <t>30岁及以下（1988年1月1日及以后出生）</t>
  </si>
  <si>
    <t>中共党员</t>
  </si>
  <si>
    <t>大学英语四级及以上；英语专业须英语专业八级。</t>
  </si>
  <si>
    <t>1：3</t>
  </si>
  <si>
    <t>安老师,
66098023,
陈老师,
66014339,
zpxx@beijing120.com</t>
  </si>
  <si>
    <t>院前急救分中心</t>
  </si>
  <si>
    <t>院前急救医生</t>
  </si>
  <si>
    <t>主要从事日常院前急救、紧急救援及医疗保障工作</t>
  </si>
  <si>
    <t>全日制大专及以上</t>
  </si>
  <si>
    <t>临床医学</t>
  </si>
  <si>
    <t>不限</t>
  </si>
  <si>
    <t>沟通能力强，身体素质好，能适应倒班和户外工作</t>
  </si>
  <si>
    <t>安老师,
66098023,
陈老师,
66014339,
zpxx@beijing121.com</t>
  </si>
  <si>
    <t>北京市预防医学研究中心</t>
  </si>
  <si>
    <t>预防医学会</t>
  </si>
  <si>
    <t>杂志编辑</t>
  </si>
  <si>
    <t>对卫生专业期刊杂志进行撰稿、编辑、校对、出版等</t>
  </si>
  <si>
    <t>学士及以上</t>
  </si>
  <si>
    <t>编辑、出版、中文</t>
  </si>
  <si>
    <t>1:5</t>
  </si>
  <si>
    <t>北京市工会干部学院</t>
  </si>
  <si>
    <t>行政部门</t>
  </si>
  <si>
    <t>综合管理</t>
  </si>
  <si>
    <t>1．负责学院日常管理类工作；
2．参与学院公文起草及制度的起草；
3．重大活动的协调、组织工作等。</t>
  </si>
  <si>
    <t>学士</t>
  </si>
  <si>
    <t>管理学类、文学类、教育学类、党史党建类</t>
  </si>
  <si>
    <t>不限</t>
  </si>
  <si>
    <t>中共党员</t>
  </si>
  <si>
    <t>1．忠诚和热爱工会事业，具有较高政治素养，自觉遵守党纪国法和学院的规章制度；
2．具有较强的事业心、责任感和组织观念，顾全大局，廉洁奉公；
3．具有组织、领导、统筹、沟通、协调能力；
4．处理问题细密，周全，有较好的人际沟通技巧和良好的关系发展意识，较强的语言表达能力和公文写作能力；
5．具有较强保密意识，能够在敏感问题上严格执行相关保密规定。</t>
  </si>
  <si>
    <t>李颖娟、63522030、liyingjuan@bjzgh.org</t>
  </si>
  <si>
    <t>北京市农林科学院畜牧兽医研究所</t>
  </si>
  <si>
    <t>行政管理</t>
  </si>
  <si>
    <t>人事、行政、党务管理类工作</t>
  </si>
  <si>
    <t>专技</t>
  </si>
  <si>
    <t>十二级</t>
  </si>
  <si>
    <t>35岁以下</t>
  </si>
  <si>
    <t>具有较强的沟通和文字表达能力；具有高度的敬业精神，工作态度积极乐观。中共党员优先。</t>
  </si>
  <si>
    <t>1:5</t>
  </si>
  <si>
    <t>九级</t>
  </si>
  <si>
    <t>大专及以上</t>
  </si>
  <si>
    <t>北京农业生物技术研究中心</t>
  </si>
  <si>
    <t>财务室</t>
  </si>
  <si>
    <t>财务管理</t>
  </si>
  <si>
    <t>1、严格执行国家财经法律法规和院相关财务制度，取得相关资格证明；2、负责中心现金支付、银行结算等业务，以及缴纳税费保险、发放工资等；3、负责对接院相关部门，上交各种财务资产等统计报表；4、承办领导交办的其他事项。</t>
  </si>
  <si>
    <t>本科及以上</t>
  </si>
  <si>
    <t>财会相关专业</t>
  </si>
  <si>
    <t>35周岁以下</t>
  </si>
  <si>
    <t>有财务工作经历者优先</t>
  </si>
  <si>
    <t>1：5</t>
  </si>
  <si>
    <t>李红利，51503293，lihongli0808@163.com</t>
  </si>
  <si>
    <t>北京住房公积金管理中心</t>
  </si>
  <si>
    <t>门头沟管理部</t>
  </si>
  <si>
    <t>公积金业务岗</t>
  </si>
  <si>
    <t>按照北京住房公积金管理中心标准化业务操作流程要求，在一线窗口面向客户办理公积金相关业务，主要包括政策咨询、资金的收缴与支取、贷款发放与回收及相关延伸性工作。</t>
  </si>
  <si>
    <t>具有经济、财会、金融、审计、法律、计算机科学与技术、档案管理、人力资源管理专业，特别优秀的毕业生可以适当放宽专业要求</t>
  </si>
  <si>
    <t>联系人：王璐、王奕力；
联系电话：67235566-509、521；
邮箱：talentfund@163.com</t>
  </si>
  <si>
    <t>财政补助</t>
  </si>
  <si>
    <t>学历学位要求为全日制</t>
  </si>
  <si>
    <t>延庆管理部</t>
  </si>
  <si>
    <t>靳勍52176523,
zyyzp2018@163.com</t>
  </si>
  <si>
    <t>北京市辐射中心</t>
  </si>
  <si>
    <t>辐射技术研究所</t>
  </si>
  <si>
    <t>科研岗</t>
  </si>
  <si>
    <t>开展核科学技术领域或辐射植物学领域的相关研究工作</t>
  </si>
  <si>
    <t>初级及以上</t>
  </si>
  <si>
    <t>硕士研究生</t>
  </si>
  <si>
    <t>硕士</t>
  </si>
  <si>
    <t>粒子物理与原子核物理</t>
  </si>
  <si>
    <t>35岁及以下</t>
  </si>
  <si>
    <t>有相关科研经历者优先</t>
  </si>
  <si>
    <t>否</t>
  </si>
  <si>
    <t>1:3</t>
  </si>
  <si>
    <t>王平、陈园园/58807636/wangping@bnu.edu.cn</t>
  </si>
  <si>
    <t>北京科技经济信息联合中心</t>
  </si>
  <si>
    <t>出纳</t>
  </si>
  <si>
    <t>1.负责现金和银行账户收付款相关工作；                               2.责国库集中支付系统、本单位内控系统、财务记账系统中录入岗、出纳岗相关工作；                                                                        3.负责增值税发票领购、开具和管理工作，以及开票系统维护工作；                                                          4.月末编报银行存款余额调节表，并及时与会计人员进行账务核对；                                                  5.财务室其他相关工作。</t>
  </si>
  <si>
    <t>财务相关专业</t>
  </si>
  <si>
    <t>30岁及以下</t>
  </si>
  <si>
    <t>中共党员</t>
  </si>
  <si>
    <t>1.有会计从业资格证书或会计专业技术资格证书，具备财务或出纳岗位工作经验；                                                                2.熟悉财务、税务等相关法律法规；                                               3.工作积极主动、责任心强、善于沟通。</t>
  </si>
  <si>
    <t>1:4</t>
  </si>
  <si>
    <t>刘平平 68093964、liupp@bjsteinfo.ac.cn</t>
  </si>
  <si>
    <t>综合办公室</t>
  </si>
  <si>
    <t>办事员</t>
  </si>
  <si>
    <t xml:space="preserve">1.办公室行政管理、综合协调、后勤工作；
2.熟悉公文写作，进行文件的起草、收集与归档管理，筹备相关会议并做好会议记录等；
3.日常报销工作，安保等工作；
4.外部来访及公务接洽工作；
5.单位或部门交办的其他工作事项。
</t>
  </si>
  <si>
    <t>管理类、中文类相关专业</t>
  </si>
  <si>
    <t>1.具有良好的服务意识和团队协作精神,工作细致、认真、有责任心，较强的沟通协调能力；
2.熟练运用各种现代办公软件、具有较强的文字撰写及语言表达能力；
3.善于发现问题并具有较强的沟通协调能力；具备一定的工作计划能力；善于调动工作积极性和发挥其潜能的能力；具有较强的学习能力。 
4.熟悉办公室日常工作,有相关工作经验的优先考虑。</t>
  </si>
  <si>
    <t>北京市科学技术研究院研修中心</t>
  </si>
  <si>
    <t>人力资源管理</t>
  </si>
  <si>
    <t>组织开展员工培训；信息安全管理、网络维护等</t>
  </si>
  <si>
    <t>硕士研究生及以上</t>
  </si>
  <si>
    <t>人力资源或计算机相关专业</t>
  </si>
  <si>
    <t>28岁以下</t>
  </si>
  <si>
    <t>有培训相关经验者优先</t>
  </si>
  <si>
    <t>1:3</t>
  </si>
  <si>
    <t>孙畅 66010697 2506265308@qq.com</t>
  </si>
  <si>
    <t>管理类、法学类、农学类、政史类、计算机类、财务类相关专业</t>
  </si>
  <si>
    <t>韩春华，51503366，hchh1224@126.com</t>
  </si>
  <si>
    <t>国家大剧院</t>
  </si>
  <si>
    <t>舞台技术部</t>
  </si>
  <si>
    <t>舞台技术管理（机械设计方向）</t>
  </si>
  <si>
    <t>十二级</t>
  </si>
  <si>
    <t>舞台机械、机械设计、土木工程及相关专业</t>
  </si>
  <si>
    <t>国家大剧院</t>
  </si>
  <si>
    <t>信息中心</t>
  </si>
  <si>
    <t>媒资库技术支持</t>
  </si>
  <si>
    <t>专技</t>
  </si>
  <si>
    <t>十二级</t>
  </si>
  <si>
    <t>计算机相关专业</t>
  </si>
  <si>
    <t>张贺/66550945/djyzhaopin@chncpa.org</t>
  </si>
  <si>
    <t>工程部</t>
  </si>
  <si>
    <t>给排水管理</t>
  </si>
  <si>
    <t>物业管理、给排水相关专业</t>
  </si>
  <si>
    <t>具有设备维修、运行管理的实践经验，有节水方面较为丰富的经验和经历；
熟练使用计算机办公软件。</t>
  </si>
  <si>
    <t>不限</t>
  </si>
  <si>
    <t>1:5</t>
  </si>
  <si>
    <t>张贺/66550945/djyzhaopin@chncpa.org</t>
  </si>
  <si>
    <t>不限</t>
  </si>
  <si>
    <t>1:5</t>
  </si>
  <si>
    <t>具备应用程序开发、数据库、网络等相关专业知识；
有研发管理经验，能够进行媒资库项目建设开发与后期技术运维；
有大型媒资系统设计、构建、维护经验者优先。</t>
  </si>
  <si>
    <t>熟悉结构力学、材料力学及建筑基础知识；
熟悉钢结构行业相关技术规范，了解机械加工相关知识；
能依据技术管理的技术交底，进行布景结构加工图纸、加工清单、配套的设计；
能协调配套设计人员，解决项目的配套设计需求；
有较强的技术钻研能力，能够承受工作压力；
熟练使用PKPM、SAP2000S 结构软件者优先。</t>
  </si>
  <si>
    <t>北京市毕业生就业服务中心</t>
  </si>
  <si>
    <t>就业服务科</t>
  </si>
  <si>
    <t>就业创业服务</t>
  </si>
  <si>
    <t>负责高校毕业生就业创业服务、指导工作。</t>
  </si>
  <si>
    <t>经济学、法学、教育学、文学、管理学类专业</t>
  </si>
  <si>
    <t>35周岁以下</t>
  </si>
  <si>
    <t>具有较强的组织协调和文字写作能力。</t>
  </si>
  <si>
    <t>王婧
62220068
wang_jing@bjrbj.gov.cn</t>
  </si>
  <si>
    <t>规范</t>
  </si>
  <si>
    <t>北京市人才档案公共管理服务中心</t>
  </si>
  <si>
    <t>档案管理科</t>
  </si>
  <si>
    <t>档案管理</t>
  </si>
  <si>
    <t>经济学、法学、教育学、文学、理学、管理学类专业</t>
  </si>
  <si>
    <t>工作耐心细致，条理性强，具有一定的沟通协调和文字写作能力。</t>
  </si>
  <si>
    <t>赵佳   64521361    zhaojia@bjrbj.gov.cn</t>
  </si>
  <si>
    <t>北京市人力资源和社会保障局电话咨询服务中心</t>
  </si>
  <si>
    <t>培  训  科</t>
  </si>
  <si>
    <t>培训讲师</t>
  </si>
  <si>
    <t>负责咨询员理论知识培训工作。</t>
  </si>
  <si>
    <t>法律及人力资源相关专业</t>
  </si>
  <si>
    <t>30周岁以下</t>
  </si>
  <si>
    <t>李巧英    51992751  liqiaoying12333@163.com</t>
  </si>
  <si>
    <t>北京市              人事考试中心</t>
  </si>
  <si>
    <t>考务管理一科</t>
  </si>
  <si>
    <t>考务综合管理</t>
  </si>
  <si>
    <t>负责各类人事考试的考务综合管理工作。</t>
  </si>
  <si>
    <t>本科</t>
  </si>
  <si>
    <t>计算机相关专业,信息管理与信息系统专业</t>
  </si>
  <si>
    <t>熟练掌握和使用常用办公软件，具有较好的文字表达能力，良好的沟通协调能力，对工作有较强的责任心，身体健康，能胜任应急值守工作、外出巡视等工作。</t>
  </si>
  <si>
    <t>巩红63959150gonghong@bjrbj.gov.cn</t>
  </si>
  <si>
    <t>九级</t>
  </si>
  <si>
    <t>十二级</t>
  </si>
  <si>
    <t>十三级</t>
  </si>
  <si>
    <t>负责流动人员人事档案管理工作。</t>
  </si>
  <si>
    <t>北京市农林科学院</t>
  </si>
  <si>
    <t>离休退休工作处</t>
  </si>
  <si>
    <t>综合管理</t>
  </si>
  <si>
    <t>党务、人事、资产、经费管理</t>
  </si>
  <si>
    <t>九级</t>
  </si>
  <si>
    <t>管理学、农学、教育学、文学、法学、医学等</t>
  </si>
  <si>
    <t>35岁以下</t>
  </si>
  <si>
    <t>有驾驶经验者优先</t>
  </si>
  <si>
    <t>陈海民：51503224,
nkylgbc@163.com</t>
  </si>
  <si>
    <t>张丽丽64407008,cdczhaopin2017@163.com</t>
  </si>
  <si>
    <t>具有2年以上会计相关工作经验。</t>
  </si>
  <si>
    <t>30周岁及以下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</si>
</sst>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3.50390625" style="0" customWidth="1"/>
    <col min="2" max="2" width="10.875" style="0" customWidth="1"/>
    <col min="3" max="3" width="5.125" style="0" customWidth="1"/>
    <col min="4" max="4" width="5.625" style="0" customWidth="1"/>
    <col min="5" max="5" width="12.25390625" style="19" customWidth="1"/>
    <col min="6" max="6" width="5.25390625" style="0" customWidth="1"/>
    <col min="7" max="7" width="5.875" style="0" customWidth="1"/>
    <col min="8" max="8" width="5.125" style="0" customWidth="1"/>
    <col min="9" max="9" width="5.375" style="0" customWidth="1"/>
    <col min="10" max="10" width="5.50390625" style="0" customWidth="1"/>
    <col min="11" max="11" width="12.50390625" style="0" customWidth="1"/>
    <col min="12" max="12" width="9.125" style="0" customWidth="1"/>
    <col min="13" max="13" width="5.875" style="0" customWidth="1"/>
    <col min="14" max="14" width="17.875" style="19" customWidth="1"/>
    <col min="15" max="15" width="5.50390625" style="0" customWidth="1"/>
    <col min="16" max="16" width="9.00390625" style="3" customWidth="1"/>
    <col min="17" max="17" width="11.25390625" style="20" customWidth="1"/>
    <col min="18" max="18" width="9.125" style="0" customWidth="1"/>
    <col min="19" max="19" width="8.50390625" style="0" customWidth="1"/>
  </cols>
  <sheetData>
    <row r="1" spans="1:18" ht="14.25">
      <c r="A1" s="4"/>
      <c r="R1" s="4"/>
    </row>
    <row r="2" spans="1:20" ht="38.2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1"/>
      <c r="R2" s="31"/>
      <c r="S2" s="31"/>
      <c r="T2" s="7"/>
    </row>
    <row r="3" spans="1:19" s="1" customFormat="1" ht="99.75" customHeight="1">
      <c r="A3" s="5" t="s">
        <v>0</v>
      </c>
      <c r="B3" s="5" t="s">
        <v>1</v>
      </c>
      <c r="C3" s="5" t="s">
        <v>2</v>
      </c>
      <c r="D3" s="5" t="s">
        <v>3</v>
      </c>
      <c r="E3" s="17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7" t="s">
        <v>13</v>
      </c>
      <c r="O3" s="5" t="s">
        <v>14</v>
      </c>
      <c r="P3" s="6" t="s">
        <v>15</v>
      </c>
      <c r="Q3" s="21" t="s">
        <v>16</v>
      </c>
      <c r="R3" s="8" t="s">
        <v>17</v>
      </c>
      <c r="S3" s="6" t="s">
        <v>18</v>
      </c>
    </row>
    <row r="4" spans="1:19" s="1" customFormat="1" ht="99.75" customHeight="1">
      <c r="A4" s="9">
        <v>1</v>
      </c>
      <c r="B4" s="9" t="s">
        <v>181</v>
      </c>
      <c r="C4" s="9" t="s">
        <v>182</v>
      </c>
      <c r="D4" s="9" t="s">
        <v>183</v>
      </c>
      <c r="E4" s="11" t="s">
        <v>184</v>
      </c>
      <c r="F4" s="9" t="s">
        <v>23</v>
      </c>
      <c r="G4" s="9"/>
      <c r="H4" s="9">
        <v>2</v>
      </c>
      <c r="I4" s="9" t="s">
        <v>24</v>
      </c>
      <c r="J4" s="9" t="s">
        <v>25</v>
      </c>
      <c r="K4" s="9" t="s">
        <v>185</v>
      </c>
      <c r="L4" s="9" t="s">
        <v>186</v>
      </c>
      <c r="M4" s="9" t="s">
        <v>70</v>
      </c>
      <c r="N4" s="11" t="s">
        <v>187</v>
      </c>
      <c r="O4" s="9" t="s">
        <v>30</v>
      </c>
      <c r="P4" s="14" t="s">
        <v>79</v>
      </c>
      <c r="Q4" s="13" t="s">
        <v>188</v>
      </c>
      <c r="R4" s="9" t="s">
        <v>189</v>
      </c>
      <c r="S4" s="9"/>
    </row>
    <row r="5" spans="1:19" s="1" customFormat="1" ht="99.75" customHeight="1">
      <c r="A5" s="9">
        <v>2</v>
      </c>
      <c r="B5" s="9" t="s">
        <v>190</v>
      </c>
      <c r="C5" s="9" t="s">
        <v>191</v>
      </c>
      <c r="D5" s="9" t="s">
        <v>192</v>
      </c>
      <c r="E5" s="11" t="s">
        <v>214</v>
      </c>
      <c r="F5" s="9" t="s">
        <v>23</v>
      </c>
      <c r="G5" s="9"/>
      <c r="H5" s="9">
        <v>1</v>
      </c>
      <c r="I5" s="9" t="s">
        <v>24</v>
      </c>
      <c r="J5" s="9" t="s">
        <v>25</v>
      </c>
      <c r="K5" s="9" t="s">
        <v>193</v>
      </c>
      <c r="L5" s="9" t="s">
        <v>186</v>
      </c>
      <c r="M5" s="9" t="s">
        <v>70</v>
      </c>
      <c r="N5" s="11" t="s">
        <v>194</v>
      </c>
      <c r="O5" s="9" t="s">
        <v>30</v>
      </c>
      <c r="P5" s="14" t="s">
        <v>79</v>
      </c>
      <c r="Q5" s="13" t="s">
        <v>195</v>
      </c>
      <c r="R5" s="9" t="s">
        <v>189</v>
      </c>
      <c r="S5" s="9"/>
    </row>
    <row r="6" spans="1:19" s="1" customFormat="1" ht="99.75" customHeight="1">
      <c r="A6" s="9">
        <v>3</v>
      </c>
      <c r="B6" s="9" t="s">
        <v>196</v>
      </c>
      <c r="C6" s="9" t="s">
        <v>197</v>
      </c>
      <c r="D6" s="9" t="s">
        <v>198</v>
      </c>
      <c r="E6" s="11" t="s">
        <v>199</v>
      </c>
      <c r="F6" s="9" t="s">
        <v>23</v>
      </c>
      <c r="G6" s="9"/>
      <c r="H6" s="9">
        <v>1</v>
      </c>
      <c r="I6" s="9" t="s">
        <v>24</v>
      </c>
      <c r="J6" s="9" t="s">
        <v>25</v>
      </c>
      <c r="K6" s="9" t="s">
        <v>200</v>
      </c>
      <c r="L6" s="9" t="s">
        <v>201</v>
      </c>
      <c r="M6" s="9" t="s">
        <v>70</v>
      </c>
      <c r="N6" s="11"/>
      <c r="O6" s="9" t="s">
        <v>30</v>
      </c>
      <c r="P6" s="14" t="s">
        <v>79</v>
      </c>
      <c r="Q6" s="13" t="s">
        <v>202</v>
      </c>
      <c r="R6" s="9" t="s">
        <v>189</v>
      </c>
      <c r="S6" s="9"/>
    </row>
    <row r="7" spans="1:19" s="1" customFormat="1" ht="123" customHeight="1">
      <c r="A7" s="9">
        <v>4</v>
      </c>
      <c r="B7" s="9" t="s">
        <v>203</v>
      </c>
      <c r="C7" s="9" t="s">
        <v>204</v>
      </c>
      <c r="D7" s="9" t="s">
        <v>205</v>
      </c>
      <c r="E7" s="11" t="s">
        <v>206</v>
      </c>
      <c r="F7" s="9" t="s">
        <v>23</v>
      </c>
      <c r="G7" s="9"/>
      <c r="H7" s="9">
        <v>2</v>
      </c>
      <c r="I7" s="9" t="s">
        <v>207</v>
      </c>
      <c r="J7" s="9" t="s">
        <v>25</v>
      </c>
      <c r="K7" s="9" t="s">
        <v>208</v>
      </c>
      <c r="L7" s="9" t="s">
        <v>226</v>
      </c>
      <c r="M7" s="9" t="s">
        <v>61</v>
      </c>
      <c r="N7" s="11" t="s">
        <v>209</v>
      </c>
      <c r="O7" s="9" t="s">
        <v>30</v>
      </c>
      <c r="P7" s="14" t="s">
        <v>79</v>
      </c>
      <c r="Q7" s="13" t="s">
        <v>210</v>
      </c>
      <c r="R7" s="9" t="s">
        <v>189</v>
      </c>
      <c r="S7" s="9"/>
    </row>
    <row r="8" spans="1:19" s="2" customFormat="1" ht="79.5" customHeight="1">
      <c r="A8" s="9">
        <v>5</v>
      </c>
      <c r="B8" s="9" t="s">
        <v>19</v>
      </c>
      <c r="C8" s="9" t="s">
        <v>20</v>
      </c>
      <c r="D8" s="9" t="s">
        <v>21</v>
      </c>
      <c r="E8" s="11" t="s">
        <v>22</v>
      </c>
      <c r="F8" s="9" t="s">
        <v>23</v>
      </c>
      <c r="G8" s="9" t="s">
        <v>211</v>
      </c>
      <c r="H8" s="9">
        <v>1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11" t="s">
        <v>29</v>
      </c>
      <c r="O8" s="9" t="s">
        <v>30</v>
      </c>
      <c r="P8" s="14" t="s">
        <v>31</v>
      </c>
      <c r="Q8" s="13" t="s">
        <v>32</v>
      </c>
      <c r="R8" s="9" t="s">
        <v>33</v>
      </c>
      <c r="S8" s="9"/>
    </row>
    <row r="9" spans="1:19" ht="99" customHeight="1">
      <c r="A9" s="9">
        <v>6</v>
      </c>
      <c r="B9" s="9" t="s">
        <v>34</v>
      </c>
      <c r="C9" s="9" t="s">
        <v>35</v>
      </c>
      <c r="D9" s="9" t="s">
        <v>36</v>
      </c>
      <c r="E9" s="11" t="s">
        <v>37</v>
      </c>
      <c r="F9" s="9" t="s">
        <v>38</v>
      </c>
      <c r="G9" s="9" t="s">
        <v>212</v>
      </c>
      <c r="H9" s="9">
        <v>1</v>
      </c>
      <c r="I9" s="9" t="s">
        <v>24</v>
      </c>
      <c r="J9" s="9" t="s">
        <v>25</v>
      </c>
      <c r="K9" s="9" t="s">
        <v>39</v>
      </c>
      <c r="L9" s="9" t="s">
        <v>40</v>
      </c>
      <c r="M9" s="9" t="s">
        <v>28</v>
      </c>
      <c r="N9" s="11" t="s">
        <v>225</v>
      </c>
      <c r="O9" s="9" t="s">
        <v>30</v>
      </c>
      <c r="P9" s="14" t="s">
        <v>31</v>
      </c>
      <c r="Q9" s="13" t="s">
        <v>41</v>
      </c>
      <c r="R9" s="9" t="s">
        <v>42</v>
      </c>
      <c r="S9" s="9"/>
    </row>
    <row r="10" spans="1:19" ht="54">
      <c r="A10" s="9">
        <v>7</v>
      </c>
      <c r="B10" s="9" t="s">
        <v>47</v>
      </c>
      <c r="C10" s="9" t="s">
        <v>48</v>
      </c>
      <c r="D10" s="9" t="s">
        <v>49</v>
      </c>
      <c r="E10" s="11" t="s">
        <v>50</v>
      </c>
      <c r="F10" s="9" t="s">
        <v>38</v>
      </c>
      <c r="G10" s="9" t="s">
        <v>94</v>
      </c>
      <c r="H10" s="9">
        <v>1</v>
      </c>
      <c r="I10" s="9" t="s">
        <v>24</v>
      </c>
      <c r="J10" s="9" t="s">
        <v>25</v>
      </c>
      <c r="K10" s="9" t="s">
        <v>51</v>
      </c>
      <c r="L10" s="9" t="s">
        <v>52</v>
      </c>
      <c r="M10" s="9" t="s">
        <v>52</v>
      </c>
      <c r="N10" s="11" t="s">
        <v>28</v>
      </c>
      <c r="O10" s="9" t="s">
        <v>30</v>
      </c>
      <c r="P10" s="15" t="s">
        <v>53</v>
      </c>
      <c r="Q10" s="13" t="s">
        <v>119</v>
      </c>
      <c r="R10" s="9" t="s">
        <v>33</v>
      </c>
      <c r="S10" s="16"/>
    </row>
    <row r="11" spans="1:19" ht="96.75" customHeight="1">
      <c r="A11" s="9">
        <v>8</v>
      </c>
      <c r="B11" s="9" t="s">
        <v>54</v>
      </c>
      <c r="C11" s="9" t="s">
        <v>55</v>
      </c>
      <c r="D11" s="9" t="s">
        <v>56</v>
      </c>
      <c r="E11" s="11" t="s">
        <v>57</v>
      </c>
      <c r="F11" s="9" t="s">
        <v>23</v>
      </c>
      <c r="G11" s="9" t="s">
        <v>98</v>
      </c>
      <c r="H11" s="9">
        <v>3</v>
      </c>
      <c r="I11" s="9" t="s">
        <v>58</v>
      </c>
      <c r="J11" s="9" t="s">
        <v>25</v>
      </c>
      <c r="K11" s="9" t="s">
        <v>59</v>
      </c>
      <c r="L11" s="9" t="s">
        <v>60</v>
      </c>
      <c r="M11" s="9" t="s">
        <v>61</v>
      </c>
      <c r="N11" s="11" t="s">
        <v>62</v>
      </c>
      <c r="O11" s="9" t="s">
        <v>30</v>
      </c>
      <c r="P11" s="15" t="s">
        <v>63</v>
      </c>
      <c r="Q11" s="13" t="s">
        <v>64</v>
      </c>
      <c r="R11" s="9" t="s">
        <v>33</v>
      </c>
      <c r="S11" s="16"/>
    </row>
    <row r="12" spans="1:19" ht="81">
      <c r="A12" s="9">
        <v>9</v>
      </c>
      <c r="B12" s="9" t="s">
        <v>54</v>
      </c>
      <c r="C12" s="9" t="s">
        <v>65</v>
      </c>
      <c r="D12" s="9" t="s">
        <v>66</v>
      </c>
      <c r="E12" s="10" t="s">
        <v>67</v>
      </c>
      <c r="F12" s="12" t="s">
        <v>38</v>
      </c>
      <c r="G12" s="12" t="s">
        <v>94</v>
      </c>
      <c r="H12" s="12">
        <v>1</v>
      </c>
      <c r="I12" s="9" t="s">
        <v>68</v>
      </c>
      <c r="J12" s="9" t="s">
        <v>25</v>
      </c>
      <c r="K12" s="12" t="s">
        <v>69</v>
      </c>
      <c r="L12" s="9" t="s">
        <v>60</v>
      </c>
      <c r="M12" s="12" t="s">
        <v>70</v>
      </c>
      <c r="N12" s="10" t="s">
        <v>71</v>
      </c>
      <c r="O12" s="9" t="s">
        <v>30</v>
      </c>
      <c r="P12" s="15" t="s">
        <v>63</v>
      </c>
      <c r="Q12" s="13" t="s">
        <v>72</v>
      </c>
      <c r="R12" s="9" t="s">
        <v>33</v>
      </c>
      <c r="S12" s="16"/>
    </row>
    <row r="13" spans="1:19" ht="67.5">
      <c r="A13" s="9">
        <v>10</v>
      </c>
      <c r="B13" s="9" t="s">
        <v>73</v>
      </c>
      <c r="C13" s="9" t="s">
        <v>74</v>
      </c>
      <c r="D13" s="9" t="s">
        <v>75</v>
      </c>
      <c r="E13" s="11" t="s">
        <v>76</v>
      </c>
      <c r="F13" s="9" t="s">
        <v>38</v>
      </c>
      <c r="G13" s="9" t="s">
        <v>94</v>
      </c>
      <c r="H13" s="9">
        <v>1</v>
      </c>
      <c r="I13" s="9" t="s">
        <v>24</v>
      </c>
      <c r="J13" s="9" t="s">
        <v>77</v>
      </c>
      <c r="K13" s="9" t="s">
        <v>78</v>
      </c>
      <c r="L13" s="9"/>
      <c r="M13" s="9" t="s">
        <v>28</v>
      </c>
      <c r="N13" s="11" t="s">
        <v>28</v>
      </c>
      <c r="O13" s="9" t="s">
        <v>30</v>
      </c>
      <c r="P13" s="15" t="s">
        <v>79</v>
      </c>
      <c r="Q13" s="13" t="s">
        <v>224</v>
      </c>
      <c r="R13" s="9" t="s">
        <v>33</v>
      </c>
      <c r="S13" s="16"/>
    </row>
    <row r="14" spans="1:19" ht="310.5">
      <c r="A14" s="9">
        <v>11</v>
      </c>
      <c r="B14" s="9" t="s">
        <v>80</v>
      </c>
      <c r="C14" s="9" t="s">
        <v>81</v>
      </c>
      <c r="D14" s="9" t="s">
        <v>82</v>
      </c>
      <c r="E14" s="11" t="s">
        <v>83</v>
      </c>
      <c r="F14" s="9" t="s">
        <v>38</v>
      </c>
      <c r="G14" s="9" t="s">
        <v>213</v>
      </c>
      <c r="H14" s="9">
        <v>1</v>
      </c>
      <c r="I14" s="9" t="s">
        <v>24</v>
      </c>
      <c r="J14" s="9" t="s">
        <v>84</v>
      </c>
      <c r="K14" s="9" t="s">
        <v>85</v>
      </c>
      <c r="L14" s="9" t="s">
        <v>86</v>
      </c>
      <c r="M14" s="9" t="s">
        <v>87</v>
      </c>
      <c r="N14" s="11" t="s">
        <v>88</v>
      </c>
      <c r="O14" s="9" t="s">
        <v>30</v>
      </c>
      <c r="P14" s="15" t="s">
        <v>108</v>
      </c>
      <c r="Q14" s="13" t="s">
        <v>89</v>
      </c>
      <c r="R14" s="9" t="s">
        <v>33</v>
      </c>
      <c r="S14" s="16"/>
    </row>
    <row r="15" spans="1:19" ht="81">
      <c r="A15" s="9">
        <v>12</v>
      </c>
      <c r="B15" s="9" t="s">
        <v>90</v>
      </c>
      <c r="C15" s="9" t="s">
        <v>44</v>
      </c>
      <c r="D15" s="9" t="s">
        <v>91</v>
      </c>
      <c r="E15" s="11" t="s">
        <v>92</v>
      </c>
      <c r="F15" s="9" t="s">
        <v>93</v>
      </c>
      <c r="G15" s="9" t="s">
        <v>94</v>
      </c>
      <c r="H15" s="9">
        <v>1</v>
      </c>
      <c r="I15" s="9" t="s">
        <v>24</v>
      </c>
      <c r="J15" s="9" t="s">
        <v>25</v>
      </c>
      <c r="K15" s="9" t="s">
        <v>156</v>
      </c>
      <c r="L15" s="9" t="s">
        <v>95</v>
      </c>
      <c r="M15" s="9" t="s">
        <v>45</v>
      </c>
      <c r="N15" s="11" t="s">
        <v>96</v>
      </c>
      <c r="O15" s="9" t="s">
        <v>30</v>
      </c>
      <c r="P15" s="15" t="s">
        <v>97</v>
      </c>
      <c r="Q15" s="13" t="s">
        <v>157</v>
      </c>
      <c r="R15" s="9" t="s">
        <v>33</v>
      </c>
      <c r="S15" s="9"/>
    </row>
    <row r="16" spans="1:19" ht="54">
      <c r="A16" s="9">
        <v>13</v>
      </c>
      <c r="B16" s="13" t="s">
        <v>215</v>
      </c>
      <c r="C16" s="9" t="s">
        <v>216</v>
      </c>
      <c r="D16" s="9" t="s">
        <v>217</v>
      </c>
      <c r="E16" s="11" t="s">
        <v>218</v>
      </c>
      <c r="F16" s="9" t="s">
        <v>23</v>
      </c>
      <c r="G16" s="9" t="s">
        <v>219</v>
      </c>
      <c r="H16" s="9">
        <v>1</v>
      </c>
      <c r="I16" s="9" t="s">
        <v>99</v>
      </c>
      <c r="J16" s="9" t="s">
        <v>70</v>
      </c>
      <c r="K16" s="9" t="s">
        <v>220</v>
      </c>
      <c r="L16" s="9" t="s">
        <v>221</v>
      </c>
      <c r="M16" s="9" t="s">
        <v>61</v>
      </c>
      <c r="N16" s="11" t="s">
        <v>222</v>
      </c>
      <c r="O16" s="9" t="s">
        <v>30</v>
      </c>
      <c r="P16" s="15" t="s">
        <v>79</v>
      </c>
      <c r="Q16" s="13" t="s">
        <v>223</v>
      </c>
      <c r="R16" s="9" t="s">
        <v>33</v>
      </c>
      <c r="S16" s="9"/>
    </row>
    <row r="17" spans="1:19" ht="283.5">
      <c r="A17" s="9">
        <v>14</v>
      </c>
      <c r="B17" s="13" t="s">
        <v>100</v>
      </c>
      <c r="C17" s="9" t="s">
        <v>101</v>
      </c>
      <c r="D17" s="9" t="s">
        <v>102</v>
      </c>
      <c r="E17" s="11" t="s">
        <v>103</v>
      </c>
      <c r="F17" s="9" t="s">
        <v>38</v>
      </c>
      <c r="G17" s="9" t="s">
        <v>94</v>
      </c>
      <c r="H17" s="9">
        <v>1</v>
      </c>
      <c r="I17" s="9" t="s">
        <v>104</v>
      </c>
      <c r="J17" s="9" t="s">
        <v>45</v>
      </c>
      <c r="K17" s="9" t="s">
        <v>105</v>
      </c>
      <c r="L17" s="9" t="s">
        <v>106</v>
      </c>
      <c r="M17" s="9" t="s">
        <v>45</v>
      </c>
      <c r="N17" s="11" t="s">
        <v>107</v>
      </c>
      <c r="O17" s="9" t="s">
        <v>30</v>
      </c>
      <c r="P17" s="15" t="s">
        <v>108</v>
      </c>
      <c r="Q17" s="13" t="s">
        <v>109</v>
      </c>
      <c r="R17" s="9" t="s">
        <v>33</v>
      </c>
      <c r="S17" s="9"/>
    </row>
    <row r="18" spans="1:19" ht="67.5">
      <c r="A18" s="9">
        <v>15</v>
      </c>
      <c r="B18" s="13" t="s">
        <v>120</v>
      </c>
      <c r="C18" s="9" t="s">
        <v>121</v>
      </c>
      <c r="D18" s="9" t="s">
        <v>122</v>
      </c>
      <c r="E18" s="11" t="s">
        <v>123</v>
      </c>
      <c r="F18" s="9" t="s">
        <v>38</v>
      </c>
      <c r="G18" s="9" t="s">
        <v>124</v>
      </c>
      <c r="H18" s="9">
        <v>1</v>
      </c>
      <c r="I18" s="9" t="s">
        <v>125</v>
      </c>
      <c r="J18" s="9" t="s">
        <v>126</v>
      </c>
      <c r="K18" s="9" t="s">
        <v>127</v>
      </c>
      <c r="L18" s="9" t="s">
        <v>128</v>
      </c>
      <c r="M18" s="9" t="s">
        <v>87</v>
      </c>
      <c r="N18" s="9" t="s">
        <v>129</v>
      </c>
      <c r="O18" s="9" t="s">
        <v>130</v>
      </c>
      <c r="P18" s="15" t="s">
        <v>131</v>
      </c>
      <c r="Q18" s="13" t="s">
        <v>132</v>
      </c>
      <c r="R18" s="9" t="s">
        <v>33</v>
      </c>
      <c r="S18" s="9"/>
    </row>
    <row r="19" spans="1:19" ht="364.5">
      <c r="A19" s="9">
        <v>16</v>
      </c>
      <c r="B19" s="13" t="s">
        <v>133</v>
      </c>
      <c r="C19" s="9" t="s">
        <v>46</v>
      </c>
      <c r="D19" s="9" t="s">
        <v>134</v>
      </c>
      <c r="E19" s="11" t="s">
        <v>135</v>
      </c>
      <c r="F19" s="9" t="s">
        <v>38</v>
      </c>
      <c r="G19" s="9" t="s">
        <v>124</v>
      </c>
      <c r="H19" s="9">
        <v>1</v>
      </c>
      <c r="I19" s="9" t="s">
        <v>104</v>
      </c>
      <c r="J19" s="9" t="s">
        <v>84</v>
      </c>
      <c r="K19" s="9" t="s">
        <v>136</v>
      </c>
      <c r="L19" s="9" t="s">
        <v>137</v>
      </c>
      <c r="M19" s="9" t="s">
        <v>138</v>
      </c>
      <c r="N19" s="13" t="s">
        <v>139</v>
      </c>
      <c r="O19" s="9" t="s">
        <v>30</v>
      </c>
      <c r="P19" s="14" t="s">
        <v>140</v>
      </c>
      <c r="Q19" s="13" t="s">
        <v>141</v>
      </c>
      <c r="R19" s="9" t="s">
        <v>33</v>
      </c>
      <c r="S19" s="9"/>
    </row>
    <row r="20" spans="1:19" ht="310.5">
      <c r="A20" s="9">
        <v>17</v>
      </c>
      <c r="B20" s="13" t="s">
        <v>133</v>
      </c>
      <c r="C20" s="9" t="s">
        <v>142</v>
      </c>
      <c r="D20" s="9" t="s">
        <v>143</v>
      </c>
      <c r="E20" s="11" t="s">
        <v>144</v>
      </c>
      <c r="F20" s="9" t="s">
        <v>38</v>
      </c>
      <c r="G20" s="9" t="s">
        <v>124</v>
      </c>
      <c r="H20" s="9">
        <v>1</v>
      </c>
      <c r="I20" s="9" t="s">
        <v>104</v>
      </c>
      <c r="J20" s="9" t="s">
        <v>84</v>
      </c>
      <c r="K20" s="9" t="s">
        <v>145</v>
      </c>
      <c r="L20" s="9" t="s">
        <v>137</v>
      </c>
      <c r="M20" s="9" t="s">
        <v>138</v>
      </c>
      <c r="N20" s="13" t="s">
        <v>146</v>
      </c>
      <c r="O20" s="9" t="s">
        <v>30</v>
      </c>
      <c r="P20" s="14" t="s">
        <v>140</v>
      </c>
      <c r="Q20" s="13" t="s">
        <v>141</v>
      </c>
      <c r="R20" s="9" t="s">
        <v>33</v>
      </c>
      <c r="S20" s="9"/>
    </row>
    <row r="21" spans="1:19" ht="67.5">
      <c r="A21" s="9">
        <v>18</v>
      </c>
      <c r="B21" s="13" t="s">
        <v>147</v>
      </c>
      <c r="C21" s="9" t="s">
        <v>142</v>
      </c>
      <c r="D21" s="9" t="s">
        <v>148</v>
      </c>
      <c r="E21" s="11" t="s">
        <v>149</v>
      </c>
      <c r="F21" s="9" t="s">
        <v>93</v>
      </c>
      <c r="G21" s="9" t="s">
        <v>94</v>
      </c>
      <c r="H21" s="9">
        <v>1</v>
      </c>
      <c r="I21" s="9" t="s">
        <v>150</v>
      </c>
      <c r="J21" s="9" t="s">
        <v>126</v>
      </c>
      <c r="K21" s="9" t="s">
        <v>151</v>
      </c>
      <c r="L21" s="9" t="s">
        <v>152</v>
      </c>
      <c r="M21" s="9" t="s">
        <v>138</v>
      </c>
      <c r="N21" s="9" t="s">
        <v>153</v>
      </c>
      <c r="O21" s="9" t="s">
        <v>30</v>
      </c>
      <c r="P21" s="15" t="s">
        <v>154</v>
      </c>
      <c r="Q21" s="22" t="s">
        <v>155</v>
      </c>
      <c r="R21" s="9" t="s">
        <v>33</v>
      </c>
      <c r="S21" s="9"/>
    </row>
    <row r="22" spans="1:19" ht="108" customHeight="1">
      <c r="A22" s="9">
        <v>19</v>
      </c>
      <c r="B22" s="13" t="s">
        <v>110</v>
      </c>
      <c r="C22" s="9" t="s">
        <v>111</v>
      </c>
      <c r="D22" s="9" t="s">
        <v>112</v>
      </c>
      <c r="E22" s="28" t="s">
        <v>113</v>
      </c>
      <c r="F22" s="9" t="s">
        <v>93</v>
      </c>
      <c r="G22" s="9" t="s">
        <v>94</v>
      </c>
      <c r="H22" s="9">
        <v>1</v>
      </c>
      <c r="I22" s="9" t="s">
        <v>24</v>
      </c>
      <c r="J22" s="9" t="s">
        <v>25</v>
      </c>
      <c r="K22" s="29" t="s">
        <v>114</v>
      </c>
      <c r="L22" s="9" t="s">
        <v>45</v>
      </c>
      <c r="M22" s="9" t="s">
        <v>45</v>
      </c>
      <c r="N22" s="11"/>
      <c r="O22" s="9" t="s">
        <v>30</v>
      </c>
      <c r="P22" s="15" t="s">
        <v>97</v>
      </c>
      <c r="Q22" s="28" t="s">
        <v>115</v>
      </c>
      <c r="R22" s="9" t="s">
        <v>116</v>
      </c>
      <c r="S22" s="9" t="s">
        <v>117</v>
      </c>
    </row>
    <row r="23" spans="1:19" ht="123" customHeight="1">
      <c r="A23" s="9">
        <v>20</v>
      </c>
      <c r="B23" s="13" t="s">
        <v>110</v>
      </c>
      <c r="C23" s="9" t="s">
        <v>118</v>
      </c>
      <c r="D23" s="9" t="s">
        <v>112</v>
      </c>
      <c r="E23" s="28"/>
      <c r="F23" s="9" t="s">
        <v>93</v>
      </c>
      <c r="G23" s="9" t="s">
        <v>94</v>
      </c>
      <c r="H23" s="9">
        <v>1</v>
      </c>
      <c r="I23" s="9" t="s">
        <v>24</v>
      </c>
      <c r="J23" s="9" t="s">
        <v>25</v>
      </c>
      <c r="K23" s="30"/>
      <c r="L23" s="9" t="s">
        <v>45</v>
      </c>
      <c r="M23" s="9" t="s">
        <v>45</v>
      </c>
      <c r="N23" s="11"/>
      <c r="O23" s="9" t="s">
        <v>30</v>
      </c>
      <c r="P23" s="15" t="s">
        <v>97</v>
      </c>
      <c r="Q23" s="28"/>
      <c r="R23" s="9" t="s">
        <v>116</v>
      </c>
      <c r="S23" s="9" t="s">
        <v>117</v>
      </c>
    </row>
    <row r="24" spans="1:19" ht="409.5" customHeight="1">
      <c r="A24" s="9">
        <v>21</v>
      </c>
      <c r="B24" s="25" t="s">
        <v>158</v>
      </c>
      <c r="C24" s="25" t="s">
        <v>159</v>
      </c>
      <c r="D24" s="25" t="s">
        <v>160</v>
      </c>
      <c r="E24" s="26" t="s">
        <v>180</v>
      </c>
      <c r="F24" s="25" t="s">
        <v>38</v>
      </c>
      <c r="G24" s="25" t="s">
        <v>161</v>
      </c>
      <c r="H24" s="25">
        <v>1</v>
      </c>
      <c r="I24" s="25" t="s">
        <v>24</v>
      </c>
      <c r="J24" s="25" t="s">
        <v>25</v>
      </c>
      <c r="K24" s="25" t="s">
        <v>162</v>
      </c>
      <c r="L24" s="18" t="s">
        <v>174</v>
      </c>
      <c r="M24" s="18" t="s">
        <v>174</v>
      </c>
      <c r="N24" s="18"/>
      <c r="O24" s="18" t="s">
        <v>30</v>
      </c>
      <c r="P24" s="23" t="s">
        <v>175</v>
      </c>
      <c r="Q24" s="27" t="s">
        <v>176</v>
      </c>
      <c r="R24" s="9" t="s">
        <v>33</v>
      </c>
      <c r="S24" s="9"/>
    </row>
    <row r="25" spans="1:19" ht="304.5" customHeight="1">
      <c r="A25" s="9">
        <v>22</v>
      </c>
      <c r="B25" s="18" t="s">
        <v>163</v>
      </c>
      <c r="C25" s="18" t="s">
        <v>164</v>
      </c>
      <c r="D25" s="18" t="s">
        <v>165</v>
      </c>
      <c r="E25" s="24" t="s">
        <v>179</v>
      </c>
      <c r="F25" s="18" t="s">
        <v>166</v>
      </c>
      <c r="G25" s="18" t="s">
        <v>167</v>
      </c>
      <c r="H25" s="18">
        <v>1</v>
      </c>
      <c r="I25" s="18" t="s">
        <v>24</v>
      </c>
      <c r="J25" s="18" t="s">
        <v>25</v>
      </c>
      <c r="K25" s="18" t="s">
        <v>168</v>
      </c>
      <c r="L25" s="18" t="s">
        <v>177</v>
      </c>
      <c r="M25" s="18" t="s">
        <v>177</v>
      </c>
      <c r="N25" s="18"/>
      <c r="O25" s="18" t="s">
        <v>30</v>
      </c>
      <c r="P25" s="23" t="s">
        <v>178</v>
      </c>
      <c r="Q25" s="27" t="s">
        <v>169</v>
      </c>
      <c r="R25" s="9" t="s">
        <v>33</v>
      </c>
      <c r="S25" s="9"/>
    </row>
    <row r="26" spans="1:19" ht="181.5" customHeight="1">
      <c r="A26" s="9">
        <v>23</v>
      </c>
      <c r="B26" s="18" t="s">
        <v>163</v>
      </c>
      <c r="C26" s="18" t="s">
        <v>170</v>
      </c>
      <c r="D26" s="18" t="s">
        <v>171</v>
      </c>
      <c r="E26" s="24" t="s">
        <v>173</v>
      </c>
      <c r="F26" s="18" t="s">
        <v>38</v>
      </c>
      <c r="G26" s="18" t="s">
        <v>167</v>
      </c>
      <c r="H26" s="18">
        <v>1</v>
      </c>
      <c r="I26" s="18" t="s">
        <v>24</v>
      </c>
      <c r="J26" s="18" t="s">
        <v>25</v>
      </c>
      <c r="K26" s="18" t="s">
        <v>172</v>
      </c>
      <c r="L26" s="18" t="s">
        <v>177</v>
      </c>
      <c r="M26" s="18" t="s">
        <v>177</v>
      </c>
      <c r="N26" s="18"/>
      <c r="O26" s="18" t="s">
        <v>30</v>
      </c>
      <c r="P26" s="23" t="s">
        <v>178</v>
      </c>
      <c r="Q26" s="27" t="s">
        <v>169</v>
      </c>
      <c r="R26" s="9" t="s">
        <v>33</v>
      </c>
      <c r="S26" s="9"/>
    </row>
  </sheetData>
  <sheetProtection/>
  <mergeCells count="4">
    <mergeCell ref="E22:E23"/>
    <mergeCell ref="K22:K23"/>
    <mergeCell ref="Q22:Q23"/>
    <mergeCell ref="A2:S2"/>
  </mergeCells>
  <dataValidations count="5">
    <dataValidation type="list" allowBlank="1" showInputMessage="1" showErrorMessage="1" sqref="F13:F26 F8:F11">
      <formula1>"管理,专技,工勤"</formula1>
    </dataValidation>
    <dataValidation type="list" allowBlank="1" showInputMessage="1" showErrorMessage="1" sqref="O8:O26">
      <formula1>"是,否"</formula1>
    </dataValidation>
    <dataValidation type="list" allowBlank="1" showInputMessage="1" showErrorMessage="1" sqref="I14:I26 I3:I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4:J26 J3:J12">
      <formula1>"学士,硕士,博士,取得相应学位,不限"</formula1>
    </dataValidation>
    <dataValidation type="list" allowBlank="1" showInputMessage="1" showErrorMessage="1" sqref="R8:R26">
      <formula1>"规范,财政补助,经费自理"</formula1>
    </dataValidation>
  </dataValidations>
  <printOptions/>
  <pageMargins left="0.15748031496062992" right="0.2362204724409449" top="0.787401574803149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2018-05-16T09:22:36Z</cp:lastPrinted>
  <dcterms:created xsi:type="dcterms:W3CDTF">2014-04-16T02:17:13Z</dcterms:created>
  <dcterms:modified xsi:type="dcterms:W3CDTF">2018-05-16T09:24:11Z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