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<sst xmlns="http://schemas.openxmlformats.org/spreadsheetml/2006/main" count="202" uniqueCount="106">
  <si>
    <t>兰州职业技术学院</t>
  </si>
  <si>
    <t>兰州市中医医院</t>
  </si>
  <si>
    <t>永登县人民医院</t>
  </si>
  <si>
    <t>兰州市口腔医院</t>
  </si>
  <si>
    <t>兰大二院西固医院</t>
  </si>
  <si>
    <t>兰州城市建设学校</t>
  </si>
  <si>
    <t>胸外科</t>
  </si>
  <si>
    <t>小学数学教师</t>
  </si>
  <si>
    <t>妇产科</t>
  </si>
  <si>
    <t>附件1</t>
  </si>
  <si>
    <r>
      <t>2</t>
    </r>
    <r>
      <rPr>
        <b/>
        <sz val="16"/>
        <rFont val="宋体"/>
        <family val="0"/>
      </rPr>
      <t>018</t>
    </r>
    <r>
      <rPr>
        <b/>
        <sz val="16"/>
        <rFont val="宋体"/>
        <family val="0"/>
      </rPr>
      <t>年兰州市事业单位公开招聘人员取消招聘计划表</t>
    </r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</si>
  <si>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</si>
  <si>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</si>
  <si>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</si>
  <si>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</si>
  <si>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</si>
  <si>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</si>
  <si>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</si>
  <si>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</si>
  <si>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兰州市第七十八中学（科学院中学东城分校）</t>
  </si>
  <si>
    <t>1045</t>
  </si>
  <si>
    <t>专技</t>
  </si>
  <si>
    <t>初中信息教师</t>
  </si>
  <si>
    <t>取消招聘计划</t>
  </si>
  <si>
    <t>兰州新区舟曲中学</t>
  </si>
  <si>
    <t>1059</t>
  </si>
  <si>
    <t>高中藏语教师</t>
  </si>
  <si>
    <t>兰州市金城实验小学（北京第二实验小学兰州分校）</t>
  </si>
  <si>
    <t>1091</t>
  </si>
  <si>
    <t>小学科学教师</t>
  </si>
  <si>
    <t>兰州理工中等专业学校</t>
  </si>
  <si>
    <t>1100</t>
  </si>
  <si>
    <t>计算机教师</t>
  </si>
  <si>
    <t>1103</t>
  </si>
  <si>
    <t>建筑智能化专业教师</t>
  </si>
  <si>
    <t>兰州市商业学校</t>
  </si>
  <si>
    <t>1113</t>
  </si>
  <si>
    <t>电子商务专业教师</t>
  </si>
  <si>
    <t>1207</t>
  </si>
  <si>
    <t>工商管理类教师</t>
  </si>
  <si>
    <t>1208</t>
  </si>
  <si>
    <t>1210</t>
  </si>
  <si>
    <t>学前教育学类教师</t>
  </si>
  <si>
    <t>1214</t>
  </si>
  <si>
    <t>艺术类教师</t>
  </si>
  <si>
    <t>永登县大同镇石咀小学</t>
  </si>
  <si>
    <t>1630</t>
  </si>
  <si>
    <t>永登县红城镇下河小学</t>
  </si>
  <si>
    <t>1658</t>
  </si>
  <si>
    <t>永登县红城镇凤山小学</t>
  </si>
  <si>
    <t>1662</t>
  </si>
  <si>
    <t>永登县红城镇玉山小学</t>
  </si>
  <si>
    <t>1663</t>
  </si>
  <si>
    <t>永登县武胜驿镇三庄小学</t>
  </si>
  <si>
    <t>1673</t>
  </si>
  <si>
    <t>兰州残疾儿童康复中心</t>
  </si>
  <si>
    <t>2136</t>
  </si>
  <si>
    <t>医师</t>
  </si>
  <si>
    <t>兰州市第三人民医院</t>
  </si>
  <si>
    <t>2231</t>
  </si>
  <si>
    <t>2236</t>
  </si>
  <si>
    <t>技师</t>
  </si>
  <si>
    <t>2239</t>
  </si>
  <si>
    <t>2240</t>
  </si>
  <si>
    <t>2247</t>
  </si>
  <si>
    <t>2352</t>
  </si>
  <si>
    <t>兰州市西固区妇幼保健计划生育服务中心</t>
  </si>
  <si>
    <t>2362</t>
  </si>
  <si>
    <t>皋兰县黑石中心卫生院</t>
  </si>
  <si>
    <t>2545</t>
  </si>
  <si>
    <t>2547</t>
  </si>
  <si>
    <t>放射医师</t>
  </si>
  <si>
    <t>2574</t>
  </si>
  <si>
    <t>耳鼻喉科</t>
  </si>
  <si>
    <t>2575</t>
  </si>
  <si>
    <t>永登县中医院</t>
  </si>
  <si>
    <t>2577</t>
  </si>
  <si>
    <t>永登县牙病防治所</t>
  </si>
  <si>
    <t>2579</t>
  </si>
  <si>
    <t>牙科</t>
  </si>
  <si>
    <t>永登县武胜驿镇卫生院</t>
  </si>
  <si>
    <t>2580</t>
  </si>
  <si>
    <t>内科</t>
  </si>
  <si>
    <t>甘肃连城国家级自然保护区管理局</t>
  </si>
  <si>
    <t>3166</t>
  </si>
  <si>
    <t>助理会计师</t>
  </si>
  <si>
    <t>兰州市人影办</t>
  </si>
  <si>
    <t>4224</t>
  </si>
  <si>
    <t>助理工程师</t>
  </si>
  <si>
    <t>兰州市轨道交通建设管理办公室</t>
  </si>
  <si>
    <t>4225</t>
  </si>
  <si>
    <t>质量管理</t>
  </si>
  <si>
    <t>4226</t>
  </si>
  <si>
    <t>工程计划</t>
  </si>
  <si>
    <t>兰州日报社</t>
  </si>
  <si>
    <t>4249</t>
  </si>
  <si>
    <t>网络工程师</t>
  </si>
  <si>
    <t>皋兰县党员电化教育中心</t>
  </si>
  <si>
    <t>5495</t>
  </si>
  <si>
    <t>管理</t>
  </si>
  <si>
    <t>职员</t>
  </si>
  <si>
    <t>皋兰县重大项目办公室</t>
  </si>
  <si>
    <t>5498</t>
  </si>
  <si>
    <t>皋兰县商务服务中心</t>
  </si>
  <si>
    <t>5510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</si>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</sst>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4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362">
      <alignment vertical="center"/>
      <protection/>
    </xf>
    <xf numFmtId="0" fontId="3" fillId="0" borderId="10" xfId="362" applyNumberFormat="1" applyFont="1" applyBorder="1" applyAlignment="1">
      <alignment horizontal="center" vertical="center" wrapText="1"/>
      <protection/>
    </xf>
    <xf numFmtId="0" fontId="4" fillId="0" borderId="0" xfId="362" applyFont="1">
      <alignment vertical="center"/>
      <protection/>
    </xf>
    <xf numFmtId="0" fontId="3" fillId="0" borderId="10" xfId="362" applyFont="1" applyBorder="1" applyAlignment="1">
      <alignment horizontal="center" vertical="center" wrapText="1"/>
      <protection/>
    </xf>
    <xf numFmtId="0" fontId="4" fillId="33" borderId="10" xfId="362" applyNumberFormat="1" applyFont="1" applyFill="1" applyBorder="1" applyAlignment="1">
      <alignment horizontal="center" vertical="center" wrapText="1"/>
      <protection/>
    </xf>
    <xf numFmtId="49" fontId="74" fillId="0" borderId="10" xfId="378" applyNumberFormat="1" applyFont="1" applyBorder="1" applyAlignment="1">
      <alignment horizontal="center" vertical="center" wrapText="1"/>
      <protection/>
    </xf>
    <xf numFmtId="49" fontId="74" fillId="0" borderId="10" xfId="374" applyNumberFormat="1" applyFont="1" applyBorder="1" applyAlignment="1">
      <alignment horizontal="center" vertical="center" wrapText="1"/>
      <protection/>
    </xf>
    <xf numFmtId="0" fontId="74" fillId="0" borderId="10" xfId="376" applyNumberFormat="1" applyFont="1" applyBorder="1" applyAlignment="1">
      <alignment horizontal="center" vertical="center" wrapText="1"/>
      <protection/>
    </xf>
    <xf numFmtId="0" fontId="4" fillId="33" borderId="10" xfId="36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62" applyFont="1" applyBorder="1" applyAlignment="1">
      <alignment horizontal="center" vertical="center" wrapText="1"/>
      <protection/>
    </xf>
    <xf numFmtId="49" fontId="6" fillId="0" borderId="10" xfId="379" applyNumberFormat="1" applyFont="1" applyFill="1" applyBorder="1" applyAlignment="1">
      <alignment horizontal="center" vertical="center" wrapText="1"/>
    </xf>
    <xf numFmtId="0" fontId="6" fillId="0" borderId="10" xfId="379" applyNumberFormat="1" applyFont="1" applyFill="1" applyBorder="1" applyAlignment="1">
      <alignment horizontal="center" vertical="center" wrapText="1"/>
    </xf>
    <xf numFmtId="49" fontId="4" fillId="0" borderId="10" xfId="362" applyNumberFormat="1" applyFont="1" applyBorder="1" applyAlignment="1">
      <alignment horizontal="center" vertical="center" wrapText="1"/>
      <protection/>
    </xf>
    <xf numFmtId="0" fontId="75" fillId="0" borderId="10" xfId="367" applyFont="1" applyBorder="1" applyAlignment="1">
      <alignment horizontal="center" vertical="center" wrapText="1"/>
      <protection/>
    </xf>
    <xf numFmtId="0" fontId="4" fillId="0" borderId="10" xfId="379" applyNumberFormat="1" applyFont="1" applyFill="1" applyBorder="1" applyAlignment="1">
      <alignment horizontal="center" vertical="center" wrapText="1"/>
    </xf>
    <xf numFmtId="49" fontId="4" fillId="0" borderId="10" xfId="379" applyNumberFormat="1" applyFont="1" applyFill="1" applyBorder="1" applyAlignment="1">
      <alignment horizontal="center" vertical="center" wrapText="1"/>
    </xf>
    <xf numFmtId="0" fontId="5" fillId="0" borderId="11" xfId="36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1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2" xfId="30"/>
    <cellStyle name="20% - 强调文字颜色 2 2 2" xfId="31"/>
    <cellStyle name="20% - 强调文字颜色 2 3" xfId="32"/>
    <cellStyle name="20% - 强调文字颜色 2 3 2" xfId="33"/>
    <cellStyle name="20% - 强调文字颜色 2 4" xfId="34"/>
    <cellStyle name="20% - 强调文字颜色 2 4 2" xfId="35"/>
    <cellStyle name="20% - 强调文字颜色 2 5" xfId="36"/>
    <cellStyle name="20% - 强调文字颜色 2 5 2" xfId="37"/>
    <cellStyle name="20% - 强调文字颜色 2 6" xfId="38"/>
    <cellStyle name="20% - 强调文字颜色 2 6 2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2" xfId="44"/>
    <cellStyle name="20% - 强调文字颜色 3 2 2" xfId="45"/>
    <cellStyle name="20% - 强调文字颜色 3 3" xfId="46"/>
    <cellStyle name="20% - 强调文字颜色 3 3 2" xfId="47"/>
    <cellStyle name="20% - 强调文字颜色 3 4" xfId="48"/>
    <cellStyle name="20% - 强调文字颜色 3 4 2" xfId="49"/>
    <cellStyle name="20% - 强调文字颜色 3 5" xfId="50"/>
    <cellStyle name="20% - 强调文字颜色 3 5 2" xfId="51"/>
    <cellStyle name="20% - 强调文字颜色 3 6" xfId="52"/>
    <cellStyle name="20% - 强调文字颜色 3 6 2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2" xfId="58"/>
    <cellStyle name="20% - 强调文字颜色 4 2 2" xfId="59"/>
    <cellStyle name="20% - 强调文字颜色 4 3" xfId="60"/>
    <cellStyle name="20% - 强调文字颜色 4 3 2" xfId="61"/>
    <cellStyle name="20% - 强调文字颜色 4 4" xfId="62"/>
    <cellStyle name="20% - 强调文字颜色 4 4 2" xfId="63"/>
    <cellStyle name="20% - 强调文字颜色 4 5" xfId="64"/>
    <cellStyle name="20% - 强调文字颜色 4 5 2" xfId="65"/>
    <cellStyle name="20% - 强调文字颜色 4 6" xfId="66"/>
    <cellStyle name="20% - 强调文字颜色 4 6 2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5 2" xfId="79"/>
    <cellStyle name="20% - 强调文字颜色 5 6" xfId="80"/>
    <cellStyle name="20% - 强调文字颜色 5 6 2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2" xfId="86"/>
    <cellStyle name="20% - 强调文字颜色 6 2 2" xfId="87"/>
    <cellStyle name="20% - 强调文字颜色 6 3" xfId="88"/>
    <cellStyle name="20% - 强调文字颜色 6 3 2" xfId="89"/>
    <cellStyle name="20% - 强调文字颜色 6 4" xfId="90"/>
    <cellStyle name="20% - 强调文字颜色 6 4 2" xfId="91"/>
    <cellStyle name="20% - 强调文字颜色 6 5" xfId="92"/>
    <cellStyle name="20% - 强调文字颜色 6 5 2" xfId="93"/>
    <cellStyle name="20% - 强调文字颜色 6 6" xfId="94"/>
    <cellStyle name="20% - 强调文字颜色 6 6 2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2" xfId="100"/>
    <cellStyle name="40% - 强调文字颜色 1 2 2" xfId="101"/>
    <cellStyle name="40% - 强调文字颜色 1 3" xfId="102"/>
    <cellStyle name="40% - 强调文字颜色 1 3 2" xfId="103"/>
    <cellStyle name="40% - 强调文字颜色 1 4" xfId="104"/>
    <cellStyle name="40% - 强调文字颜色 1 4 2" xfId="105"/>
    <cellStyle name="40% - 强调文字颜色 1 5" xfId="106"/>
    <cellStyle name="40% - 强调文字颜色 1 5 2" xfId="107"/>
    <cellStyle name="40% - 强调文字颜色 1 6" xfId="108"/>
    <cellStyle name="40% - 强调文字颜色 1 6 2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2" xfId="114"/>
    <cellStyle name="40% - 强调文字颜色 2 2 2" xfId="115"/>
    <cellStyle name="40% - 强调文字颜色 2 3" xfId="116"/>
    <cellStyle name="40% - 强调文字颜色 2 3 2" xfId="117"/>
    <cellStyle name="40% - 强调文字颜色 2 4" xfId="118"/>
    <cellStyle name="40% - 强调文字颜色 2 4 2" xfId="119"/>
    <cellStyle name="40% - 强调文字颜色 2 5" xfId="120"/>
    <cellStyle name="40% - 强调文字颜色 2 5 2" xfId="121"/>
    <cellStyle name="40% - 强调文字颜色 2 6" xfId="122"/>
    <cellStyle name="40% - 强调文字颜色 2 6 2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2" xfId="128"/>
    <cellStyle name="40% - 强调文字颜色 3 2 2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2" xfId="142"/>
    <cellStyle name="40% - 强调文字颜色 4 2 2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2" xfId="156"/>
    <cellStyle name="40% - 强调文字颜色 5 2 2" xfId="157"/>
    <cellStyle name="40% - 强调文字颜色 5 3" xfId="158"/>
    <cellStyle name="40% - 强调文字颜色 5 3 2" xfId="159"/>
    <cellStyle name="40% - 强调文字颜色 5 4" xfId="160"/>
    <cellStyle name="40% - 强调文字颜色 5 4 2" xfId="161"/>
    <cellStyle name="40% - 强调文字颜色 5 5" xfId="162"/>
    <cellStyle name="40% - 强调文字颜色 5 5 2" xfId="163"/>
    <cellStyle name="40% - 强调文字颜色 5 6" xfId="164"/>
    <cellStyle name="40% - 强调文字颜色 5 6 2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2" xfId="170"/>
    <cellStyle name="40% - 强调文字颜色 6 2 2" xfId="171"/>
    <cellStyle name="40% - 强调文字颜色 6 3" xfId="172"/>
    <cellStyle name="40% - 强调文字颜色 6 3 2" xfId="173"/>
    <cellStyle name="40% - 强调文字颜色 6 4" xfId="174"/>
    <cellStyle name="40% - 强调文字颜色 6 4 2" xfId="175"/>
    <cellStyle name="40% - 强调文字颜色 6 5" xfId="176"/>
    <cellStyle name="40% - 强调文字颜色 6 5 2" xfId="177"/>
    <cellStyle name="40% - 强调文字颜色 6 6" xfId="178"/>
    <cellStyle name="40% - 强调文字颜色 6 6 2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2" xfId="184"/>
    <cellStyle name="60% - 强调文字颜色 1 2 2" xfId="185"/>
    <cellStyle name="60% - 强调文字颜色 1 3" xfId="186"/>
    <cellStyle name="60% - 强调文字颜色 1 3 2" xfId="187"/>
    <cellStyle name="60% - 强调文字颜色 1 4" xfId="188"/>
    <cellStyle name="60% - 强调文字颜色 1 4 2" xfId="189"/>
    <cellStyle name="60% - 强调文字颜色 1 5" xfId="190"/>
    <cellStyle name="60% - 强调文字颜色 1 5 2" xfId="191"/>
    <cellStyle name="60% - 强调文字颜色 1 6" xfId="192"/>
    <cellStyle name="60% - 强调文字颜色 1 6 2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2" xfId="198"/>
    <cellStyle name="60% - 强调文字颜色 2 2 2" xfId="199"/>
    <cellStyle name="60% - 强调文字颜色 2 3" xfId="200"/>
    <cellStyle name="60% - 强调文字颜色 2 3 2" xfId="201"/>
    <cellStyle name="60% - 强调文字颜色 2 4" xfId="202"/>
    <cellStyle name="60% - 强调文字颜色 2 4 2" xfId="203"/>
    <cellStyle name="60% - 强调文字颜色 2 5" xfId="204"/>
    <cellStyle name="60% - 强调文字颜色 2 5 2" xfId="205"/>
    <cellStyle name="60% - 强调文字颜色 2 6" xfId="206"/>
    <cellStyle name="60% - 强调文字颜色 2 6 2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2" xfId="212"/>
    <cellStyle name="60% - 强调文字颜色 3 2 2" xfId="213"/>
    <cellStyle name="60% - 强调文字颜色 3 3" xfId="214"/>
    <cellStyle name="60% - 强调文字颜色 3 3 2" xfId="215"/>
    <cellStyle name="60% - 强调文字颜色 3 4" xfId="216"/>
    <cellStyle name="60% - 强调文字颜色 3 4 2" xfId="217"/>
    <cellStyle name="60% - 强调文字颜色 3 5" xfId="218"/>
    <cellStyle name="60% - 强调文字颜色 3 5 2" xfId="219"/>
    <cellStyle name="60% - 强调文字颜色 3 6" xfId="220"/>
    <cellStyle name="60% - 强调文字颜色 3 6 2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2" xfId="226"/>
    <cellStyle name="60% - 强调文字颜色 4 2 2" xfId="227"/>
    <cellStyle name="60% - 强调文字颜色 4 3" xfId="228"/>
    <cellStyle name="60% - 强调文字颜色 4 3 2" xfId="229"/>
    <cellStyle name="60% - 强调文字颜色 4 4" xfId="230"/>
    <cellStyle name="60% - 强调文字颜色 4 4 2" xfId="231"/>
    <cellStyle name="60% - 强调文字颜色 4 5" xfId="232"/>
    <cellStyle name="60% - 强调文字颜色 4 5 2" xfId="233"/>
    <cellStyle name="60% - 强调文字颜色 4 6" xfId="234"/>
    <cellStyle name="60% - 强调文字颜色 4 6 2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2" xfId="240"/>
    <cellStyle name="60% - 强调文字颜色 5 2 2" xfId="241"/>
    <cellStyle name="60% - 强调文字颜色 5 3" xfId="242"/>
    <cellStyle name="60% - 强调文字颜色 5 3 2" xfId="243"/>
    <cellStyle name="60% - 强调文字颜色 5 4" xfId="244"/>
    <cellStyle name="60% - 强调文字颜色 5 4 2" xfId="245"/>
    <cellStyle name="60% - 强调文字颜色 5 5" xfId="246"/>
    <cellStyle name="60% - 强调文字颜色 5 5 2" xfId="247"/>
    <cellStyle name="60% - 强调文字颜色 5 6" xfId="248"/>
    <cellStyle name="60% - 强调文字颜色 5 6 2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2" xfId="254"/>
    <cellStyle name="60% - 强调文字颜色 6 2 2" xfId="255"/>
    <cellStyle name="60% - 强调文字颜色 6 3" xfId="256"/>
    <cellStyle name="60% - 强调文字颜色 6 3 2" xfId="257"/>
    <cellStyle name="60% - 强调文字颜色 6 4" xfId="258"/>
    <cellStyle name="60% - 强调文字颜色 6 4 2" xfId="259"/>
    <cellStyle name="60% - 强调文字颜色 6 5" xfId="260"/>
    <cellStyle name="60% - 强调文字颜色 6 5 2" xfId="261"/>
    <cellStyle name="60% - 强调文字颜色 6 6" xfId="262"/>
    <cellStyle name="60% - 强调文字颜色 6 6 2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2" xfId="270"/>
    <cellStyle name="标题 1 2 2" xfId="271"/>
    <cellStyle name="标题 1 3" xfId="272"/>
    <cellStyle name="标题 1 3 2" xfId="273"/>
    <cellStyle name="标题 1 4" xfId="274"/>
    <cellStyle name="标题 1 4 2" xfId="275"/>
    <cellStyle name="标题 1 5" xfId="276"/>
    <cellStyle name="标题 1 5 2" xfId="277"/>
    <cellStyle name="标题 1 6" xfId="278"/>
    <cellStyle name="标题 1 6 2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2" xfId="286"/>
    <cellStyle name="标题 2 2" xfId="287"/>
    <cellStyle name="标题 2 2 2" xfId="288"/>
    <cellStyle name="标题 2 3" xfId="289"/>
    <cellStyle name="标题 2 3 2" xfId="290"/>
    <cellStyle name="标题 2 4" xfId="291"/>
    <cellStyle name="标题 2 4 2" xfId="292"/>
    <cellStyle name="标题 2 5" xfId="293"/>
    <cellStyle name="标题 2 5 2" xfId="294"/>
    <cellStyle name="标题 2 6" xfId="295"/>
    <cellStyle name="标题 2 6 2" xfId="296"/>
    <cellStyle name="标题 2 7" xfId="297"/>
    <cellStyle name="标题 2 8" xfId="298"/>
    <cellStyle name="标题 2 9" xfId="299"/>
    <cellStyle name="标题 3" xfId="300"/>
    <cellStyle name="标题 3 2" xfId="301"/>
    <cellStyle name="标题 3 2 2" xfId="302"/>
    <cellStyle name="标题 3 3" xfId="303"/>
    <cellStyle name="标题 3 3 2" xfId="304"/>
    <cellStyle name="标题 3 4" xfId="305"/>
    <cellStyle name="标题 3 4 2" xfId="306"/>
    <cellStyle name="标题 3 5" xfId="307"/>
    <cellStyle name="标题 3 5 2" xfId="308"/>
    <cellStyle name="标题 3 6" xfId="309"/>
    <cellStyle name="标题 3 6 2" xfId="310"/>
    <cellStyle name="标题 3 7" xfId="311"/>
    <cellStyle name="标题 3 8" xfId="312"/>
    <cellStyle name="标题 3 9" xfId="313"/>
    <cellStyle name="标题 4" xfId="314"/>
    <cellStyle name="标题 4 2" xfId="315"/>
    <cellStyle name="标题 4 2 2" xfId="316"/>
    <cellStyle name="标题 4 3" xfId="317"/>
    <cellStyle name="标题 4 3 2" xfId="318"/>
    <cellStyle name="标题 4 4" xfId="319"/>
    <cellStyle name="标题 4 4 2" xfId="320"/>
    <cellStyle name="标题 4 5" xfId="321"/>
    <cellStyle name="标题 4 5 2" xfId="322"/>
    <cellStyle name="标题 4 6" xfId="323"/>
    <cellStyle name="标题 4 6 2" xfId="324"/>
    <cellStyle name="标题 4 7" xfId="325"/>
    <cellStyle name="标题 4 8" xfId="326"/>
    <cellStyle name="标题 4 9" xfId="327"/>
    <cellStyle name="标题 5" xfId="328"/>
    <cellStyle name="标题 5 2" xfId="329"/>
    <cellStyle name="标题 6" xfId="330"/>
    <cellStyle name="标题 6 2" xfId="331"/>
    <cellStyle name="标题 7" xfId="332"/>
    <cellStyle name="标题 7 2" xfId="333"/>
    <cellStyle name="标题 8" xfId="334"/>
    <cellStyle name="标题 8 2" xfId="335"/>
    <cellStyle name="标题 9" xfId="336"/>
    <cellStyle name="标题 9 2" xfId="337"/>
    <cellStyle name="差" xfId="338"/>
    <cellStyle name="差 2" xfId="339"/>
    <cellStyle name="差 2 2" xfId="340"/>
    <cellStyle name="差 3" xfId="341"/>
    <cellStyle name="差 3 2" xfId="342"/>
    <cellStyle name="差 4" xfId="343"/>
    <cellStyle name="差 4 2" xfId="344"/>
    <cellStyle name="差 5" xfId="345"/>
    <cellStyle name="差 5 2" xfId="346"/>
    <cellStyle name="差 6" xfId="347"/>
    <cellStyle name="差 6 2" xfId="348"/>
    <cellStyle name="差 7" xfId="349"/>
    <cellStyle name="差 8" xfId="350"/>
    <cellStyle name="差 9" xfId="351"/>
    <cellStyle name="常规 10" xfId="352"/>
    <cellStyle name="常规 10 2" xfId="353"/>
    <cellStyle name="常规 10 3" xfId="354"/>
    <cellStyle name="常规 11" xfId="355"/>
    <cellStyle name="常规 11 2" xfId="356"/>
    <cellStyle name="常规 11 3" xfId="357"/>
    <cellStyle name="常规 12" xfId="358"/>
    <cellStyle name="常规 12 2" xfId="359"/>
    <cellStyle name="常规 12 3" xfId="360"/>
    <cellStyle name="常规 2" xfId="361"/>
    <cellStyle name="常规 2 2" xfId="362"/>
    <cellStyle name="常规 2 2 2" xfId="363"/>
    <cellStyle name="常规 2 3" xfId="364"/>
    <cellStyle name="常规 2 3 2" xfId="365"/>
    <cellStyle name="常规 2 3 3" xfId="366"/>
    <cellStyle name="常规 2 3 4" xfId="367"/>
    <cellStyle name="常规 2 4" xfId="368"/>
    <cellStyle name="常规 2 5" xfId="369"/>
    <cellStyle name="常规 2 6" xfId="370"/>
    <cellStyle name="常规 3" xfId="371"/>
    <cellStyle name="常规 3 2" xfId="372"/>
    <cellStyle name="常规 4" xfId="373"/>
    <cellStyle name="常规 4 2" xfId="374"/>
    <cellStyle name="常规 5" xfId="375"/>
    <cellStyle name="常规 5 2" xfId="376"/>
    <cellStyle name="常规 6" xfId="377"/>
    <cellStyle name="常规 6 2" xfId="378"/>
    <cellStyle name="常规 7" xfId="379"/>
    <cellStyle name="常规 7 2" xfId="380"/>
    <cellStyle name="常规 8" xfId="381"/>
    <cellStyle name="常规 9" xfId="382"/>
    <cellStyle name="好" xfId="383"/>
    <cellStyle name="好 2" xfId="384"/>
    <cellStyle name="好 2 2" xfId="385"/>
    <cellStyle name="好 3" xfId="386"/>
    <cellStyle name="好 3 2" xfId="387"/>
    <cellStyle name="好 4" xfId="388"/>
    <cellStyle name="好 4 2" xfId="389"/>
    <cellStyle name="好 5" xfId="390"/>
    <cellStyle name="好 5 2" xfId="391"/>
    <cellStyle name="好 6" xfId="392"/>
    <cellStyle name="好 6 2" xfId="393"/>
    <cellStyle name="好 7" xfId="394"/>
    <cellStyle name="好 8" xfId="395"/>
    <cellStyle name="好 9" xfId="396"/>
    <cellStyle name="汇总" xfId="397"/>
    <cellStyle name="汇总 2" xfId="398"/>
    <cellStyle name="汇总 2 2" xfId="399"/>
    <cellStyle name="汇总 3" xfId="400"/>
    <cellStyle name="汇总 3 2" xfId="401"/>
    <cellStyle name="汇总 4" xfId="402"/>
    <cellStyle name="汇总 4 2" xfId="403"/>
    <cellStyle name="汇总 5" xfId="404"/>
    <cellStyle name="汇总 5 2" xfId="405"/>
    <cellStyle name="汇总 6" xfId="406"/>
    <cellStyle name="汇总 6 2" xfId="407"/>
    <cellStyle name="汇总 7" xfId="408"/>
    <cellStyle name="汇总 8" xfId="409"/>
    <cellStyle name="汇总 9" xfId="410"/>
    <cellStyle name="Currency" xfId="411"/>
    <cellStyle name="Currency [0]" xfId="412"/>
    <cellStyle name="计算" xfId="413"/>
    <cellStyle name="计算 2" xfId="414"/>
    <cellStyle name="计算 2 2" xfId="415"/>
    <cellStyle name="计算 3" xfId="416"/>
    <cellStyle name="计算 3 2" xfId="417"/>
    <cellStyle name="计算 4" xfId="418"/>
    <cellStyle name="计算 4 2" xfId="419"/>
    <cellStyle name="计算 5" xfId="420"/>
    <cellStyle name="计算 5 2" xfId="421"/>
    <cellStyle name="计算 6" xfId="422"/>
    <cellStyle name="计算 6 2" xfId="423"/>
    <cellStyle name="计算 7" xfId="424"/>
    <cellStyle name="计算 8" xfId="425"/>
    <cellStyle name="计算 9" xfId="426"/>
    <cellStyle name="检查单元格" xfId="427"/>
    <cellStyle name="检查单元格 2" xfId="428"/>
    <cellStyle name="检查单元格 2 2" xfId="429"/>
    <cellStyle name="检查单元格 3" xfId="430"/>
    <cellStyle name="检查单元格 3 2" xfId="431"/>
    <cellStyle name="检查单元格 4" xfId="432"/>
    <cellStyle name="检查单元格 4 2" xfId="433"/>
    <cellStyle name="检查单元格 5" xfId="434"/>
    <cellStyle name="检查单元格 5 2" xfId="435"/>
    <cellStyle name="检查单元格 6" xfId="436"/>
    <cellStyle name="检查单元格 6 2" xfId="437"/>
    <cellStyle name="检查单元格 7" xfId="438"/>
    <cellStyle name="检查单元格 8" xfId="439"/>
    <cellStyle name="检查单元格 9" xfId="440"/>
    <cellStyle name="解释性文本" xfId="441"/>
    <cellStyle name="解释性文本 2" xfId="442"/>
    <cellStyle name="解释性文本 2 2" xfId="443"/>
    <cellStyle name="解释性文本 3" xfId="444"/>
    <cellStyle name="解释性文本 3 2" xfId="445"/>
    <cellStyle name="解释性文本 4" xfId="446"/>
    <cellStyle name="解释性文本 4 2" xfId="447"/>
    <cellStyle name="解释性文本 5" xfId="448"/>
    <cellStyle name="解释性文本 5 2" xfId="449"/>
    <cellStyle name="解释性文本 6" xfId="450"/>
    <cellStyle name="解释性文本 6 2" xfId="451"/>
    <cellStyle name="解释性文本 7" xfId="452"/>
    <cellStyle name="解释性文本 8" xfId="453"/>
    <cellStyle name="解释性文本 9" xfId="454"/>
    <cellStyle name="警告文本" xfId="455"/>
    <cellStyle name="警告文本 2" xfId="456"/>
    <cellStyle name="警告文本 2 2" xfId="457"/>
    <cellStyle name="警告文本 3" xfId="458"/>
    <cellStyle name="警告文本 3 2" xfId="459"/>
    <cellStyle name="警告文本 4" xfId="460"/>
    <cellStyle name="警告文本 4 2" xfId="461"/>
    <cellStyle name="警告文本 5" xfId="462"/>
    <cellStyle name="警告文本 5 2" xfId="463"/>
    <cellStyle name="警告文本 6" xfId="464"/>
    <cellStyle name="警告文本 6 2" xfId="465"/>
    <cellStyle name="警告文本 7" xfId="466"/>
    <cellStyle name="警告文本 8" xfId="467"/>
    <cellStyle name="警告文本 9" xfId="468"/>
    <cellStyle name="链接单元格" xfId="469"/>
    <cellStyle name="链接单元格 2" xfId="470"/>
    <cellStyle name="链接单元格 2 2" xfId="471"/>
    <cellStyle name="链接单元格 3" xfId="472"/>
    <cellStyle name="链接单元格 3 2" xfId="473"/>
    <cellStyle name="链接单元格 4" xfId="474"/>
    <cellStyle name="链接单元格 4 2" xfId="475"/>
    <cellStyle name="链接单元格 5" xfId="476"/>
    <cellStyle name="链接单元格 5 2" xfId="477"/>
    <cellStyle name="链接单元格 6" xfId="478"/>
    <cellStyle name="链接单元格 6 2" xfId="479"/>
    <cellStyle name="链接单元格 7" xfId="480"/>
    <cellStyle name="链接单元格 8" xfId="481"/>
    <cellStyle name="链接单元格 9" xfId="482"/>
    <cellStyle name="Comma" xfId="483"/>
    <cellStyle name="Comma [0]" xfId="484"/>
    <cellStyle name="强调文字颜色 1" xfId="485"/>
    <cellStyle name="强调文字颜色 1 2" xfId="486"/>
    <cellStyle name="强调文字颜色 1 2 2" xfId="487"/>
    <cellStyle name="强调文字颜色 1 3" xfId="488"/>
    <cellStyle name="强调文字颜色 1 3 2" xfId="489"/>
    <cellStyle name="强调文字颜色 1 4" xfId="490"/>
    <cellStyle name="强调文字颜色 1 4 2" xfId="491"/>
    <cellStyle name="强调文字颜色 1 5" xfId="492"/>
    <cellStyle name="强调文字颜色 1 5 2" xfId="493"/>
    <cellStyle name="强调文字颜色 1 6" xfId="494"/>
    <cellStyle name="强调文字颜色 1 6 2" xfId="495"/>
    <cellStyle name="强调文字颜色 1 7" xfId="496"/>
    <cellStyle name="强调文字颜色 1 8" xfId="497"/>
    <cellStyle name="强调文字颜色 1 9" xfId="498"/>
    <cellStyle name="强调文字颜色 2" xfId="499"/>
    <cellStyle name="强调文字颜色 2 2" xfId="500"/>
    <cellStyle name="强调文字颜色 2 2 2" xfId="501"/>
    <cellStyle name="强调文字颜色 2 3" xfId="502"/>
    <cellStyle name="强调文字颜色 2 3 2" xfId="503"/>
    <cellStyle name="强调文字颜色 2 4" xfId="504"/>
    <cellStyle name="强调文字颜色 2 4 2" xfId="505"/>
    <cellStyle name="强调文字颜色 2 5" xfId="506"/>
    <cellStyle name="强调文字颜色 2 5 2" xfId="507"/>
    <cellStyle name="强调文字颜色 2 6" xfId="508"/>
    <cellStyle name="强调文字颜色 2 6 2" xfId="509"/>
    <cellStyle name="强调文字颜色 2 7" xfId="510"/>
    <cellStyle name="强调文字颜色 2 8" xfId="511"/>
    <cellStyle name="强调文字颜色 2 9" xfId="512"/>
    <cellStyle name="强调文字颜色 3" xfId="513"/>
    <cellStyle name="强调文字颜色 3 2" xfId="514"/>
    <cellStyle name="强调文字颜色 3 2 2" xfId="515"/>
    <cellStyle name="强调文字颜色 3 3" xfId="516"/>
    <cellStyle name="强调文字颜色 3 3 2" xfId="517"/>
    <cellStyle name="强调文字颜色 3 4" xfId="518"/>
    <cellStyle name="强调文字颜色 3 4 2" xfId="519"/>
    <cellStyle name="强调文字颜色 3 5" xfId="520"/>
    <cellStyle name="强调文字颜色 3 5 2" xfId="521"/>
    <cellStyle name="强调文字颜色 3 6" xfId="522"/>
    <cellStyle name="强调文字颜色 3 6 2" xfId="523"/>
    <cellStyle name="强调文字颜色 3 7" xfId="524"/>
    <cellStyle name="强调文字颜色 3 8" xfId="525"/>
    <cellStyle name="强调文字颜色 3 9" xfId="526"/>
    <cellStyle name="强调文字颜色 4" xfId="527"/>
    <cellStyle name="强调文字颜色 4 2" xfId="528"/>
    <cellStyle name="强调文字颜色 4 2 2" xfId="529"/>
    <cellStyle name="强调文字颜色 4 3" xfId="530"/>
    <cellStyle name="强调文字颜色 4 3 2" xfId="531"/>
    <cellStyle name="强调文字颜色 4 4" xfId="532"/>
    <cellStyle name="强调文字颜色 4 4 2" xfId="533"/>
    <cellStyle name="强调文字颜色 4 5" xfId="534"/>
    <cellStyle name="强调文字颜色 4 5 2" xfId="535"/>
    <cellStyle name="强调文字颜色 4 6" xfId="536"/>
    <cellStyle name="强调文字颜色 4 6 2" xfId="537"/>
    <cellStyle name="强调文字颜色 4 7" xfId="538"/>
    <cellStyle name="强调文字颜色 4 8" xfId="539"/>
    <cellStyle name="强调文字颜色 4 9" xfId="540"/>
    <cellStyle name="强调文字颜色 5" xfId="541"/>
    <cellStyle name="强调文字颜色 5 2" xfId="542"/>
    <cellStyle name="强调文字颜色 5 2 2" xfId="543"/>
    <cellStyle name="强调文字颜色 5 3" xfId="544"/>
    <cellStyle name="强调文字颜色 5 3 2" xfId="545"/>
    <cellStyle name="强调文字颜色 5 4" xfId="546"/>
    <cellStyle name="强调文字颜色 5 4 2" xfId="547"/>
    <cellStyle name="强调文字颜色 5 5" xfId="548"/>
    <cellStyle name="强调文字颜色 5 5 2" xfId="549"/>
    <cellStyle name="强调文字颜色 5 6" xfId="550"/>
    <cellStyle name="强调文字颜色 5 6 2" xfId="551"/>
    <cellStyle name="强调文字颜色 5 7" xfId="552"/>
    <cellStyle name="强调文字颜色 5 8" xfId="553"/>
    <cellStyle name="强调文字颜色 5 9" xfId="554"/>
    <cellStyle name="强调文字颜色 6" xfId="555"/>
    <cellStyle name="强调文字颜色 6 2" xfId="556"/>
    <cellStyle name="强调文字颜色 6 2 2" xfId="557"/>
    <cellStyle name="强调文字颜色 6 3" xfId="558"/>
    <cellStyle name="强调文字颜色 6 3 2" xfId="559"/>
    <cellStyle name="强调文字颜色 6 4" xfId="560"/>
    <cellStyle name="强调文字颜色 6 4 2" xfId="561"/>
    <cellStyle name="强调文字颜色 6 5" xfId="562"/>
    <cellStyle name="强调文字颜色 6 5 2" xfId="563"/>
    <cellStyle name="强调文字颜色 6 6" xfId="564"/>
    <cellStyle name="强调文字颜色 6 6 2" xfId="565"/>
    <cellStyle name="强调文字颜色 6 7" xfId="566"/>
    <cellStyle name="强调文字颜色 6 8" xfId="567"/>
    <cellStyle name="强调文字颜色 6 9" xfId="568"/>
    <cellStyle name="适中" xfId="569"/>
    <cellStyle name="适中 2" xfId="570"/>
    <cellStyle name="适中 2 2" xfId="571"/>
    <cellStyle name="适中 3" xfId="572"/>
    <cellStyle name="适中 3 2" xfId="573"/>
    <cellStyle name="适中 4" xfId="574"/>
    <cellStyle name="适中 4 2" xfId="575"/>
    <cellStyle name="适中 5" xfId="576"/>
    <cellStyle name="适中 5 2" xfId="577"/>
    <cellStyle name="适中 6" xfId="578"/>
    <cellStyle name="适中 6 2" xfId="579"/>
    <cellStyle name="适中 7" xfId="580"/>
    <cellStyle name="适中 8" xfId="581"/>
    <cellStyle name="适中 9" xfId="582"/>
    <cellStyle name="输出" xfId="583"/>
    <cellStyle name="输出 2" xfId="584"/>
    <cellStyle name="输出 2 2" xfId="585"/>
    <cellStyle name="输出 3" xfId="586"/>
    <cellStyle name="输出 3 2" xfId="587"/>
    <cellStyle name="输出 4" xfId="588"/>
    <cellStyle name="输出 4 2" xfId="589"/>
    <cellStyle name="输出 5" xfId="590"/>
    <cellStyle name="输出 5 2" xfId="591"/>
    <cellStyle name="输出 6" xfId="592"/>
    <cellStyle name="输出 6 2" xfId="593"/>
    <cellStyle name="输出 7" xfId="594"/>
    <cellStyle name="输出 8" xfId="595"/>
    <cellStyle name="输出 9" xfId="596"/>
    <cellStyle name="输入" xfId="597"/>
    <cellStyle name="输入 2" xfId="598"/>
    <cellStyle name="输入 2 2" xfId="599"/>
    <cellStyle name="输入 3" xfId="600"/>
    <cellStyle name="输入 3 2" xfId="601"/>
    <cellStyle name="输入 4" xfId="602"/>
    <cellStyle name="输入 4 2" xfId="603"/>
    <cellStyle name="输入 5" xfId="604"/>
    <cellStyle name="输入 5 2" xfId="605"/>
    <cellStyle name="输入 6" xfId="606"/>
    <cellStyle name="输入 6 2" xfId="607"/>
    <cellStyle name="输入 7" xfId="608"/>
    <cellStyle name="输入 8" xfId="609"/>
    <cellStyle name="输入 9" xfId="610"/>
    <cellStyle name="注释" xfId="611"/>
    <cellStyle name="注释 2" xfId="612"/>
    <cellStyle name="注释 2 2" xfId="613"/>
    <cellStyle name="注释 3" xfId="614"/>
    <cellStyle name="注释 3 2" xfId="615"/>
    <cellStyle name="注释 4" xfId="616"/>
    <cellStyle name="注释 4 2" xfId="617"/>
    <cellStyle name="注释 5" xfId="618"/>
    <cellStyle name="注释 5 2" xfId="619"/>
    <cellStyle name="注释 6" xfId="620"/>
    <cellStyle name="注释 6 2" xfId="621"/>
    <cellStyle name="注释 7" xfId="622"/>
    <cellStyle name="注释 8" xfId="623"/>
    <cellStyle name="注释 9" xfId="6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36" sqref="K36"/>
    </sheetView>
  </sheetViews>
  <sheetFormatPr defaultColWidth="9.00390625" defaultRowHeight="28.5" customHeight="1"/>
  <cols>
    <col min="1" max="1" width="5.625" style="1" bestFit="1" customWidth="1"/>
    <col min="2" max="2" width="39.75390625" style="1" customWidth="1"/>
    <col min="3" max="3" width="5.25390625" style="1" customWidth="1"/>
    <col min="4" max="4" width="5.375" style="1" customWidth="1"/>
    <col min="5" max="5" width="10.375" style="1" customWidth="1"/>
    <col min="6" max="6" width="6.75390625" style="1" bestFit="1" customWidth="1"/>
    <col min="7" max="7" width="5.00390625" style="1" bestFit="1" customWidth="1"/>
    <col min="8" max="8" width="14.75390625" style="1" customWidth="1"/>
    <col min="9" max="16384" width="9.00390625" style="1" customWidth="1"/>
  </cols>
  <sheetData>
    <row r="1" spans="1:8" ht="28.5" customHeight="1">
      <c r="A1" s="4" t="s">
        <v>9</v>
      </c>
      <c r="B1" s="2"/>
      <c r="C1" s="2"/>
      <c r="D1" s="2"/>
      <c r="E1" s="2"/>
      <c r="F1" s="2"/>
      <c r="G1" s="2"/>
      <c r="H1" s="2"/>
    </row>
    <row r="2" spans="1:8" ht="38.2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ht="30.75" customHeight="1">
      <c r="A3" s="5" t="s">
        <v>11</v>
      </c>
      <c r="B3" s="5" t="s">
        <v>12</v>
      </c>
      <c r="C3" s="3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</row>
    <row r="4" spans="1:8" ht="28.5" customHeight="1">
      <c r="A4" s="6">
        <v>1</v>
      </c>
      <c r="B4" s="12" t="s">
        <v>19</v>
      </c>
      <c r="C4" s="7" t="s">
        <v>20</v>
      </c>
      <c r="D4" s="14" t="s">
        <v>21</v>
      </c>
      <c r="E4" s="8" t="s">
        <v>22</v>
      </c>
      <c r="F4" s="9">
        <v>1</v>
      </c>
      <c r="G4" s="10">
        <v>0</v>
      </c>
      <c r="H4" s="11" t="s">
        <v>23</v>
      </c>
    </row>
    <row r="5" spans="1:8" ht="28.5" customHeight="1">
      <c r="A5" s="6">
        <v>2</v>
      </c>
      <c r="B5" s="12" t="s">
        <v>24</v>
      </c>
      <c r="C5" s="7" t="s">
        <v>25</v>
      </c>
      <c r="D5" s="14" t="s">
        <v>21</v>
      </c>
      <c r="E5" s="8" t="s">
        <v>26</v>
      </c>
      <c r="F5" s="9">
        <v>1</v>
      </c>
      <c r="G5" s="10">
        <v>0</v>
      </c>
      <c r="H5" s="11" t="s">
        <v>23</v>
      </c>
    </row>
    <row r="6" spans="1:8" ht="28.5" customHeight="1">
      <c r="A6" s="6">
        <v>3</v>
      </c>
      <c r="B6" s="12" t="s">
        <v>27</v>
      </c>
      <c r="C6" s="7" t="s">
        <v>28</v>
      </c>
      <c r="D6" s="14" t="s">
        <v>21</v>
      </c>
      <c r="E6" s="8" t="s">
        <v>29</v>
      </c>
      <c r="F6" s="9">
        <v>1</v>
      </c>
      <c r="G6" s="10">
        <v>0</v>
      </c>
      <c r="H6" s="11" t="s">
        <v>23</v>
      </c>
    </row>
    <row r="7" spans="1:8" ht="28.5" customHeight="1">
      <c r="A7" s="6">
        <v>4</v>
      </c>
      <c r="B7" s="12" t="s">
        <v>30</v>
      </c>
      <c r="C7" s="7" t="s">
        <v>31</v>
      </c>
      <c r="D7" s="14" t="s">
        <v>21</v>
      </c>
      <c r="E7" s="8" t="s">
        <v>32</v>
      </c>
      <c r="F7" s="9">
        <v>2</v>
      </c>
      <c r="G7" s="10">
        <v>0</v>
      </c>
      <c r="H7" s="11" t="s">
        <v>23</v>
      </c>
    </row>
    <row r="8" spans="1:8" ht="28.5" customHeight="1">
      <c r="A8" s="6">
        <v>5</v>
      </c>
      <c r="B8" s="12" t="s">
        <v>5</v>
      </c>
      <c r="C8" s="7" t="s">
        <v>33</v>
      </c>
      <c r="D8" s="14" t="s">
        <v>21</v>
      </c>
      <c r="E8" s="8" t="s">
        <v>34</v>
      </c>
      <c r="F8" s="9">
        <v>1</v>
      </c>
      <c r="G8" s="10">
        <v>0</v>
      </c>
      <c r="H8" s="11" t="s">
        <v>23</v>
      </c>
    </row>
    <row r="9" spans="1:8" ht="28.5" customHeight="1">
      <c r="A9" s="6">
        <v>6</v>
      </c>
      <c r="B9" s="12" t="s">
        <v>35</v>
      </c>
      <c r="C9" s="7" t="s">
        <v>36</v>
      </c>
      <c r="D9" s="14" t="s">
        <v>21</v>
      </c>
      <c r="E9" s="8" t="s">
        <v>37</v>
      </c>
      <c r="F9" s="9">
        <v>1</v>
      </c>
      <c r="G9" s="10">
        <v>0</v>
      </c>
      <c r="H9" s="11" t="s">
        <v>23</v>
      </c>
    </row>
    <row r="10" spans="1:8" ht="28.5" customHeight="1">
      <c r="A10" s="6">
        <v>7</v>
      </c>
      <c r="B10" s="12" t="s">
        <v>0</v>
      </c>
      <c r="C10" s="7" t="s">
        <v>38</v>
      </c>
      <c r="D10" s="14" t="s">
        <v>21</v>
      </c>
      <c r="E10" s="8" t="s">
        <v>39</v>
      </c>
      <c r="F10" s="9">
        <v>1</v>
      </c>
      <c r="G10" s="10">
        <v>0</v>
      </c>
      <c r="H10" s="11" t="s">
        <v>23</v>
      </c>
    </row>
    <row r="11" spans="1:8" ht="28.5" customHeight="1">
      <c r="A11" s="6">
        <v>8</v>
      </c>
      <c r="B11" s="12" t="s">
        <v>0</v>
      </c>
      <c r="C11" s="7" t="s">
        <v>40</v>
      </c>
      <c r="D11" s="14" t="s">
        <v>21</v>
      </c>
      <c r="E11" s="8" t="s">
        <v>39</v>
      </c>
      <c r="F11" s="9">
        <v>1</v>
      </c>
      <c r="G11" s="10">
        <v>0</v>
      </c>
      <c r="H11" s="11" t="s">
        <v>23</v>
      </c>
    </row>
    <row r="12" spans="1:8" ht="28.5" customHeight="1">
      <c r="A12" s="6">
        <v>9</v>
      </c>
      <c r="B12" s="12" t="s">
        <v>0</v>
      </c>
      <c r="C12" s="7" t="s">
        <v>41</v>
      </c>
      <c r="D12" s="14" t="s">
        <v>21</v>
      </c>
      <c r="E12" s="8" t="s">
        <v>42</v>
      </c>
      <c r="F12" s="9">
        <v>1</v>
      </c>
      <c r="G12" s="10">
        <v>0</v>
      </c>
      <c r="H12" s="11" t="s">
        <v>23</v>
      </c>
    </row>
    <row r="13" spans="1:8" ht="28.5" customHeight="1">
      <c r="A13" s="6">
        <v>10</v>
      </c>
      <c r="B13" s="12" t="s">
        <v>0</v>
      </c>
      <c r="C13" s="7" t="s">
        <v>43</v>
      </c>
      <c r="D13" s="14" t="s">
        <v>21</v>
      </c>
      <c r="E13" s="8" t="s">
        <v>44</v>
      </c>
      <c r="F13" s="9">
        <v>1</v>
      </c>
      <c r="G13" s="10">
        <v>0</v>
      </c>
      <c r="H13" s="11" t="s">
        <v>23</v>
      </c>
    </row>
    <row r="14" spans="1:8" ht="28.5" customHeight="1">
      <c r="A14" s="6">
        <v>11</v>
      </c>
      <c r="B14" s="12" t="s">
        <v>45</v>
      </c>
      <c r="C14" s="7" t="s">
        <v>46</v>
      </c>
      <c r="D14" s="14" t="s">
        <v>21</v>
      </c>
      <c r="E14" s="8" t="s">
        <v>7</v>
      </c>
      <c r="F14" s="9">
        <v>1</v>
      </c>
      <c r="G14" s="10">
        <v>0</v>
      </c>
      <c r="H14" s="11" t="s">
        <v>23</v>
      </c>
    </row>
    <row r="15" spans="1:8" ht="28.5" customHeight="1">
      <c r="A15" s="6">
        <v>12</v>
      </c>
      <c r="B15" s="12" t="s">
        <v>47</v>
      </c>
      <c r="C15" s="7" t="s">
        <v>48</v>
      </c>
      <c r="D15" s="14" t="s">
        <v>21</v>
      </c>
      <c r="E15" s="8" t="s">
        <v>7</v>
      </c>
      <c r="F15" s="9">
        <v>1</v>
      </c>
      <c r="G15" s="10">
        <v>0</v>
      </c>
      <c r="H15" s="11" t="s">
        <v>23</v>
      </c>
    </row>
    <row r="16" spans="1:8" ht="28.5" customHeight="1">
      <c r="A16" s="6">
        <v>13</v>
      </c>
      <c r="B16" s="12" t="s">
        <v>49</v>
      </c>
      <c r="C16" s="7" t="s">
        <v>50</v>
      </c>
      <c r="D16" s="14" t="s">
        <v>21</v>
      </c>
      <c r="E16" s="8" t="s">
        <v>7</v>
      </c>
      <c r="F16" s="9">
        <v>1</v>
      </c>
      <c r="G16" s="10">
        <v>0</v>
      </c>
      <c r="H16" s="11" t="s">
        <v>23</v>
      </c>
    </row>
    <row r="17" spans="1:8" ht="28.5" customHeight="1">
      <c r="A17" s="6">
        <v>14</v>
      </c>
      <c r="B17" s="12" t="s">
        <v>51</v>
      </c>
      <c r="C17" s="7" t="s">
        <v>52</v>
      </c>
      <c r="D17" s="14" t="s">
        <v>21</v>
      </c>
      <c r="E17" s="8" t="s">
        <v>7</v>
      </c>
      <c r="F17" s="9">
        <v>1</v>
      </c>
      <c r="G17" s="10">
        <v>0</v>
      </c>
      <c r="H17" s="11" t="s">
        <v>23</v>
      </c>
    </row>
    <row r="18" spans="1:8" ht="28.5" customHeight="1">
      <c r="A18" s="6">
        <v>15</v>
      </c>
      <c r="B18" s="12" t="s">
        <v>53</v>
      </c>
      <c r="C18" s="7" t="s">
        <v>54</v>
      </c>
      <c r="D18" s="14" t="s">
        <v>21</v>
      </c>
      <c r="E18" s="8" t="s">
        <v>7</v>
      </c>
      <c r="F18" s="9">
        <v>1</v>
      </c>
      <c r="G18" s="10">
        <v>0</v>
      </c>
      <c r="H18" s="11" t="s">
        <v>23</v>
      </c>
    </row>
    <row r="19" spans="1:8" ht="28.5" customHeight="1">
      <c r="A19" s="6">
        <v>16</v>
      </c>
      <c r="B19" s="12" t="s">
        <v>55</v>
      </c>
      <c r="C19" s="7" t="s">
        <v>56</v>
      </c>
      <c r="D19" s="14" t="s">
        <v>21</v>
      </c>
      <c r="E19" s="8" t="s">
        <v>57</v>
      </c>
      <c r="F19" s="9">
        <v>1</v>
      </c>
      <c r="G19" s="10">
        <v>0</v>
      </c>
      <c r="H19" s="11" t="s">
        <v>23</v>
      </c>
    </row>
    <row r="20" spans="1:8" ht="28.5" customHeight="1">
      <c r="A20" s="6">
        <v>17</v>
      </c>
      <c r="B20" s="12" t="s">
        <v>58</v>
      </c>
      <c r="C20" s="7" t="s">
        <v>59</v>
      </c>
      <c r="D20" s="14" t="s">
        <v>21</v>
      </c>
      <c r="E20" s="8" t="s">
        <v>57</v>
      </c>
      <c r="F20" s="9">
        <v>2</v>
      </c>
      <c r="G20" s="10">
        <v>0</v>
      </c>
      <c r="H20" s="11" t="s">
        <v>23</v>
      </c>
    </row>
    <row r="21" spans="1:8" ht="28.5" customHeight="1">
      <c r="A21" s="6">
        <v>18</v>
      </c>
      <c r="B21" s="12" t="s">
        <v>58</v>
      </c>
      <c r="C21" s="7" t="s">
        <v>60</v>
      </c>
      <c r="D21" s="14" t="s">
        <v>21</v>
      </c>
      <c r="E21" s="8" t="s">
        <v>61</v>
      </c>
      <c r="F21" s="9">
        <v>1</v>
      </c>
      <c r="G21" s="10">
        <v>0</v>
      </c>
      <c r="H21" s="11" t="s">
        <v>23</v>
      </c>
    </row>
    <row r="22" spans="1:8" ht="28.5" customHeight="1">
      <c r="A22" s="6">
        <v>19</v>
      </c>
      <c r="B22" s="12" t="s">
        <v>1</v>
      </c>
      <c r="C22" s="7" t="s">
        <v>62</v>
      </c>
      <c r="D22" s="14" t="s">
        <v>21</v>
      </c>
      <c r="E22" s="8" t="s">
        <v>57</v>
      </c>
      <c r="F22" s="9">
        <v>1</v>
      </c>
      <c r="G22" s="10">
        <v>0</v>
      </c>
      <c r="H22" s="11" t="s">
        <v>23</v>
      </c>
    </row>
    <row r="23" spans="1:8" ht="28.5" customHeight="1">
      <c r="A23" s="6">
        <v>20</v>
      </c>
      <c r="B23" s="12" t="s">
        <v>1</v>
      </c>
      <c r="C23" s="7" t="s">
        <v>63</v>
      </c>
      <c r="D23" s="14" t="s">
        <v>21</v>
      </c>
      <c r="E23" s="8" t="s">
        <v>57</v>
      </c>
      <c r="F23" s="9">
        <v>1</v>
      </c>
      <c r="G23" s="10">
        <v>0</v>
      </c>
      <c r="H23" s="11" t="s">
        <v>23</v>
      </c>
    </row>
    <row r="24" spans="1:8" ht="28.5" customHeight="1">
      <c r="A24" s="6">
        <v>21</v>
      </c>
      <c r="B24" s="12" t="s">
        <v>3</v>
      </c>
      <c r="C24" s="7" t="s">
        <v>64</v>
      </c>
      <c r="D24" s="14" t="s">
        <v>21</v>
      </c>
      <c r="E24" s="8" t="s">
        <v>57</v>
      </c>
      <c r="F24" s="9">
        <v>1</v>
      </c>
      <c r="G24" s="10">
        <v>0</v>
      </c>
      <c r="H24" s="11" t="s">
        <v>23</v>
      </c>
    </row>
    <row r="25" spans="1:8" ht="28.5" customHeight="1">
      <c r="A25" s="6">
        <v>22</v>
      </c>
      <c r="B25" s="12" t="s">
        <v>4</v>
      </c>
      <c r="C25" s="7" t="s">
        <v>65</v>
      </c>
      <c r="D25" s="14" t="s">
        <v>21</v>
      </c>
      <c r="E25" s="8" t="s">
        <v>57</v>
      </c>
      <c r="F25" s="9">
        <v>1</v>
      </c>
      <c r="G25" s="10">
        <v>0</v>
      </c>
      <c r="H25" s="11" t="s">
        <v>23</v>
      </c>
    </row>
    <row r="26" spans="1:8" ht="28.5" customHeight="1">
      <c r="A26" s="6">
        <v>23</v>
      </c>
      <c r="B26" s="12" t="s">
        <v>66</v>
      </c>
      <c r="C26" s="7" t="s">
        <v>67</v>
      </c>
      <c r="D26" s="14" t="s">
        <v>21</v>
      </c>
      <c r="E26" s="8" t="s">
        <v>57</v>
      </c>
      <c r="F26" s="9">
        <v>1</v>
      </c>
      <c r="G26" s="10">
        <v>0</v>
      </c>
      <c r="H26" s="11" t="s">
        <v>23</v>
      </c>
    </row>
    <row r="27" spans="1:8" ht="28.5" customHeight="1">
      <c r="A27" s="6">
        <v>24</v>
      </c>
      <c r="B27" s="12" t="s">
        <v>68</v>
      </c>
      <c r="C27" s="7" t="s">
        <v>69</v>
      </c>
      <c r="D27" s="14" t="s">
        <v>21</v>
      </c>
      <c r="E27" s="8" t="s">
        <v>57</v>
      </c>
      <c r="F27" s="9">
        <v>1</v>
      </c>
      <c r="G27" s="10">
        <v>0</v>
      </c>
      <c r="H27" s="11" t="s">
        <v>23</v>
      </c>
    </row>
    <row r="28" spans="1:8" ht="28.5" customHeight="1">
      <c r="A28" s="6">
        <v>25</v>
      </c>
      <c r="B28" s="12" t="s">
        <v>68</v>
      </c>
      <c r="C28" s="7" t="s">
        <v>70</v>
      </c>
      <c r="D28" s="14" t="s">
        <v>21</v>
      </c>
      <c r="E28" s="8" t="s">
        <v>71</v>
      </c>
      <c r="F28" s="9">
        <v>1</v>
      </c>
      <c r="G28" s="10">
        <v>0</v>
      </c>
      <c r="H28" s="11" t="s">
        <v>23</v>
      </c>
    </row>
    <row r="29" spans="1:8" ht="28.5" customHeight="1">
      <c r="A29" s="6">
        <v>26</v>
      </c>
      <c r="B29" s="12" t="s">
        <v>2</v>
      </c>
      <c r="C29" s="7" t="s">
        <v>72</v>
      </c>
      <c r="D29" s="14" t="s">
        <v>21</v>
      </c>
      <c r="E29" s="8" t="s">
        <v>73</v>
      </c>
      <c r="F29" s="9">
        <v>2</v>
      </c>
      <c r="G29" s="10">
        <v>0</v>
      </c>
      <c r="H29" s="11" t="s">
        <v>23</v>
      </c>
    </row>
    <row r="30" spans="1:8" ht="28.5" customHeight="1">
      <c r="A30" s="6">
        <v>27</v>
      </c>
      <c r="B30" s="12" t="s">
        <v>2</v>
      </c>
      <c r="C30" s="7" t="s">
        <v>74</v>
      </c>
      <c r="D30" s="14" t="s">
        <v>21</v>
      </c>
      <c r="E30" s="8" t="s">
        <v>6</v>
      </c>
      <c r="F30" s="9">
        <v>3</v>
      </c>
      <c r="G30" s="10">
        <v>0</v>
      </c>
      <c r="H30" s="11" t="s">
        <v>23</v>
      </c>
    </row>
    <row r="31" spans="1:8" ht="28.5" customHeight="1">
      <c r="A31" s="6">
        <v>28</v>
      </c>
      <c r="B31" s="12" t="s">
        <v>75</v>
      </c>
      <c r="C31" s="7" t="s">
        <v>76</v>
      </c>
      <c r="D31" s="14" t="s">
        <v>21</v>
      </c>
      <c r="E31" s="8" t="s">
        <v>8</v>
      </c>
      <c r="F31" s="9">
        <v>1</v>
      </c>
      <c r="G31" s="10">
        <v>0</v>
      </c>
      <c r="H31" s="11" t="s">
        <v>23</v>
      </c>
    </row>
    <row r="32" spans="1:8" ht="28.5" customHeight="1">
      <c r="A32" s="6">
        <v>29</v>
      </c>
      <c r="B32" s="12" t="s">
        <v>77</v>
      </c>
      <c r="C32" s="7" t="s">
        <v>78</v>
      </c>
      <c r="D32" s="14" t="s">
        <v>21</v>
      </c>
      <c r="E32" s="8" t="s">
        <v>79</v>
      </c>
      <c r="F32" s="9">
        <v>1</v>
      </c>
      <c r="G32" s="10">
        <v>0</v>
      </c>
      <c r="H32" s="11" t="s">
        <v>23</v>
      </c>
    </row>
    <row r="33" spans="1:8" ht="28.5" customHeight="1">
      <c r="A33" s="6">
        <v>30</v>
      </c>
      <c r="B33" s="12" t="s">
        <v>80</v>
      </c>
      <c r="C33" s="7" t="s">
        <v>81</v>
      </c>
      <c r="D33" s="14" t="s">
        <v>21</v>
      </c>
      <c r="E33" s="8" t="s">
        <v>82</v>
      </c>
      <c r="F33" s="9">
        <v>2</v>
      </c>
      <c r="G33" s="10">
        <v>0</v>
      </c>
      <c r="H33" s="11" t="s">
        <v>23</v>
      </c>
    </row>
    <row r="34" spans="1:8" ht="28.5" customHeight="1">
      <c r="A34" s="6">
        <v>31</v>
      </c>
      <c r="B34" s="12" t="s">
        <v>83</v>
      </c>
      <c r="C34" s="7" t="s">
        <v>84</v>
      </c>
      <c r="D34" s="14" t="s">
        <v>21</v>
      </c>
      <c r="E34" s="8" t="s">
        <v>85</v>
      </c>
      <c r="F34" s="9">
        <v>1</v>
      </c>
      <c r="G34" s="10">
        <v>0</v>
      </c>
      <c r="H34" s="11" t="s">
        <v>23</v>
      </c>
    </row>
    <row r="35" spans="1:8" ht="28.5" customHeight="1">
      <c r="A35" s="6">
        <v>32</v>
      </c>
      <c r="B35" s="12" t="s">
        <v>86</v>
      </c>
      <c r="C35" s="7" t="s">
        <v>87</v>
      </c>
      <c r="D35" s="14" t="s">
        <v>21</v>
      </c>
      <c r="E35" s="8" t="s">
        <v>88</v>
      </c>
      <c r="F35" s="9">
        <v>1</v>
      </c>
      <c r="G35" s="10">
        <v>0</v>
      </c>
      <c r="H35" s="11" t="s">
        <v>23</v>
      </c>
    </row>
    <row r="36" spans="1:8" ht="28.5" customHeight="1">
      <c r="A36" s="6">
        <v>33</v>
      </c>
      <c r="B36" s="12" t="s">
        <v>89</v>
      </c>
      <c r="C36" s="13" t="s">
        <v>90</v>
      </c>
      <c r="D36" s="14" t="s">
        <v>21</v>
      </c>
      <c r="E36" s="13" t="s">
        <v>91</v>
      </c>
      <c r="F36" s="13">
        <v>1</v>
      </c>
      <c r="G36" s="10">
        <v>0</v>
      </c>
      <c r="H36" s="11" t="s">
        <v>23</v>
      </c>
    </row>
    <row r="37" spans="1:8" ht="28.5" customHeight="1">
      <c r="A37" s="6">
        <v>34</v>
      </c>
      <c r="B37" s="12" t="s">
        <v>89</v>
      </c>
      <c r="C37" s="13" t="s">
        <v>92</v>
      </c>
      <c r="D37" s="14" t="s">
        <v>21</v>
      </c>
      <c r="E37" s="13" t="s">
        <v>93</v>
      </c>
      <c r="F37" s="13">
        <v>1</v>
      </c>
      <c r="G37" s="10">
        <v>0</v>
      </c>
      <c r="H37" s="11" t="s">
        <v>23</v>
      </c>
    </row>
    <row r="38" spans="1:8" ht="28.5" customHeight="1">
      <c r="A38" s="6">
        <v>35</v>
      </c>
      <c r="B38" s="12" t="s">
        <v>94</v>
      </c>
      <c r="C38" s="13" t="s">
        <v>95</v>
      </c>
      <c r="D38" s="14" t="s">
        <v>21</v>
      </c>
      <c r="E38" s="13" t="s">
        <v>96</v>
      </c>
      <c r="F38" s="13">
        <v>1</v>
      </c>
      <c r="G38" s="10">
        <v>0</v>
      </c>
      <c r="H38" s="11" t="s">
        <v>23</v>
      </c>
    </row>
    <row r="39" spans="1:8" ht="28.5" customHeight="1">
      <c r="A39" s="6">
        <v>36</v>
      </c>
      <c r="B39" s="12" t="s">
        <v>97</v>
      </c>
      <c r="C39" s="13" t="s">
        <v>98</v>
      </c>
      <c r="D39" s="14" t="s">
        <v>99</v>
      </c>
      <c r="E39" s="13" t="s">
        <v>100</v>
      </c>
      <c r="F39" s="13">
        <v>1</v>
      </c>
      <c r="G39" s="10">
        <v>0</v>
      </c>
      <c r="H39" s="11" t="s">
        <v>23</v>
      </c>
    </row>
    <row r="40" spans="1:8" ht="28.5" customHeight="1">
      <c r="A40" s="6">
        <v>37</v>
      </c>
      <c r="B40" s="12" t="s">
        <v>101</v>
      </c>
      <c r="C40" s="13" t="s">
        <v>102</v>
      </c>
      <c r="D40" s="14" t="s">
        <v>99</v>
      </c>
      <c r="E40" s="13" t="s">
        <v>100</v>
      </c>
      <c r="F40" s="13">
        <v>1</v>
      </c>
      <c r="G40" s="10">
        <v>0</v>
      </c>
      <c r="H40" s="11" t="s">
        <v>23</v>
      </c>
    </row>
    <row r="41" spans="1:8" ht="28.5" customHeight="1">
      <c r="A41" s="6">
        <v>38</v>
      </c>
      <c r="B41" s="17" t="s">
        <v>103</v>
      </c>
      <c r="C41" s="12" t="s">
        <v>104</v>
      </c>
      <c r="D41" s="15" t="s">
        <v>99</v>
      </c>
      <c r="E41" s="12" t="s">
        <v>100</v>
      </c>
      <c r="F41" s="12">
        <v>1</v>
      </c>
      <c r="G41" s="12">
        <v>2</v>
      </c>
      <c r="H41" s="16" t="s">
        <v>23</v>
      </c>
    </row>
    <row r="42" spans="1:8" ht="28.5" customHeight="1">
      <c r="A42" s="19" t="s">
        <v>105</v>
      </c>
      <c r="B42" s="19"/>
      <c r="C42" s="19"/>
      <c r="D42" s="19"/>
      <c r="E42" s="19"/>
      <c r="F42" s="20">
        <f>SUM(F4:F41)</f>
        <v>44</v>
      </c>
      <c r="G42" s="20">
        <f>SUM(G4:G41)</f>
        <v>2</v>
      </c>
      <c r="H42" s="16" t="s">
        <v>23</v>
      </c>
    </row>
  </sheetData>
  <sheetProtection/>
  <mergeCells count="2">
    <mergeCell ref="A2:H2"/>
    <mergeCell ref="A42:E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事业处</cp:lastModifiedBy>
  <cp:lastPrinted>2018-05-15T01:32:20Z</cp:lastPrinted>
  <dcterms:created xsi:type="dcterms:W3CDTF">2014-08-20T01:07:54Z</dcterms:created>
  <dcterms:modified xsi:type="dcterms:W3CDTF">2018-05-15T01:47:00Z</dcterms:modified>
  <cp:category/>
  <cp:version/>
  <cp:contentType/>
  <cp:contentStatus/>
</cp:coreProperties>
</file>