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0410" activeTab="0"/>
  </bookViews>
  <sheets>
    <sheet name="2" sheetId="1" r:id="rId1"/>
    <sheet name="Sheet3" sheetId="2" r:id="rId2"/>
  </sheets>
  <definedNames>
    <definedName name="_xlnm.Print_Titles" localSheetId="0">'2'!$2:$3</definedName>
  </definedNames>
  <calcPr fullCalcOnLoad="1"/>
</workbook>
</file>

<file path=xl/sharedStrings.xml><?xml version="1.0" encoding="utf-8"?>
<sst xmlns="http://schemas.openxmlformats.org/spreadsheetml/2006/main" count="154" uniqueCount="92">
  <si>
    <t>附件1</t>
  </si>
  <si>
    <t>序号</t>
  </si>
  <si>
    <t>单位
名称</t>
  </si>
  <si>
    <t>用人
部门</t>
  </si>
  <si>
    <t>招聘职位</t>
  </si>
  <si>
    <t>职位
简介</t>
  </si>
  <si>
    <t>岗位类别及等级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</si>
  <si>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</si>
  <si>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</si>
  <si>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</si>
  <si>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</si>
  <si>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</si>
  <si>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</si>
  <si>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</si>
  <si>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</si>
  <si>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</si>
  <si>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</si>
  <si>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备注</t>
  </si>
  <si>
    <t>北京急救中心</t>
  </si>
  <si>
    <t>院前急救分中心</t>
  </si>
  <si>
    <t>院前急救医生</t>
  </si>
  <si>
    <t>主要从事日常院前急救、紧急救援及医疗保障工作</t>
  </si>
  <si>
    <t>取得相应学位</t>
  </si>
  <si>
    <t>临床医学</t>
  </si>
  <si>
    <t>不限</t>
  </si>
  <si>
    <t>是</t>
  </si>
  <si>
    <t>1：3</t>
  </si>
  <si>
    <t>安老师66098023陈老师66014339zpxx@beijing120.com</t>
  </si>
  <si>
    <t>事业编制</t>
  </si>
  <si>
    <t>调度科</t>
  </si>
  <si>
    <t>调度指挥员</t>
  </si>
  <si>
    <t>接听120急救电话，根据病情派出相应的救护车,以及灾害事故中的调度指挥</t>
  </si>
  <si>
    <t>临床医学、医学检验、放射、药学、卫生信息管理等医学相关专业</t>
  </si>
  <si>
    <t>行政职能科室</t>
  </si>
  <si>
    <t>科员</t>
  </si>
  <si>
    <t>主要从事医疗、行政相关管理工作</t>
  </si>
  <si>
    <t>管理九级</t>
  </si>
  <si>
    <t>安老师66098023陈老师66014339zpxx@beijing120.com</t>
  </si>
  <si>
    <t>党办宣传中心</t>
  </si>
  <si>
    <t>卫生事业管理、马克思主义理论与思想政治教育、法律、中文等相关专业（有临床医学教育背景优先）</t>
  </si>
  <si>
    <t>中共党员</t>
  </si>
  <si>
    <t>新闻、党史、中文等相关专业</t>
  </si>
  <si>
    <t>人事科</t>
  </si>
  <si>
    <t>人力资源管理等相关工作</t>
  </si>
  <si>
    <t>不限</t>
  </si>
  <si>
    <t>审计科</t>
  </si>
  <si>
    <t>审计</t>
  </si>
  <si>
    <t>专业技术十二级</t>
  </si>
  <si>
    <t>审计、财务管理、会计等相关专业</t>
  </si>
  <si>
    <t>科教办</t>
  </si>
  <si>
    <t>研究员</t>
  </si>
  <si>
    <t>主要从事院前急救医疗科研项目研究（包括冬奥会、航空救援等）</t>
  </si>
  <si>
    <t>硕士研究生及以上</t>
  </si>
  <si>
    <t>医学相关专业</t>
  </si>
  <si>
    <t>总务科</t>
  </si>
  <si>
    <t>后勤保障</t>
  </si>
  <si>
    <t>机械工程、电气工程及自动化等相关专业</t>
  </si>
  <si>
    <t>财务科</t>
  </si>
  <si>
    <t>财务</t>
  </si>
  <si>
    <t>北京急救中心2018年面向社会公开招聘职位及要求表</t>
  </si>
  <si>
    <t>1：3</t>
  </si>
  <si>
    <t>是</t>
  </si>
  <si>
    <t xml:space="preserve">全日制大专及以上     </t>
  </si>
  <si>
    <t>全日制大专及以上</t>
  </si>
  <si>
    <t>北京急救中心</t>
  </si>
  <si>
    <t>全日制本科及以上</t>
  </si>
  <si>
    <t xml:space="preserve">全日制本科及以上     </t>
  </si>
  <si>
    <t>30岁及以下(1988年1月1日及以后出生）</t>
  </si>
  <si>
    <t>一、应届毕业生1、本科及以上学历30岁及以下。2、大专学历26岁及以下。二、非应届毕业生35岁及以下</t>
  </si>
  <si>
    <t>一、应届毕业生1.本科及以上学历30岁及以下2.大专学历25岁及以下二、非应届毕业生35岁及以下</t>
  </si>
  <si>
    <t>1.应届毕业生30岁及以下。2.非应届毕业生35岁及以下</t>
  </si>
  <si>
    <t>不限，中共党员优先</t>
  </si>
  <si>
    <t>宣传工作</t>
  </si>
  <si>
    <t>人力资源、卫生事业管理、经济学、法律等相关专业</t>
  </si>
  <si>
    <t>1.应届毕业生2.取得人力资源管理师证书优先3.非京生源须符合北京市人社局规定的毕业生进京要求。</t>
  </si>
  <si>
    <t>财务相关工作</t>
  </si>
  <si>
    <t>会计等相关专业</t>
  </si>
  <si>
    <t>审计相关工作</t>
  </si>
  <si>
    <t>不限，中共党员优先</t>
  </si>
  <si>
    <t>1.应届毕业生26岁及以下。2.非应届毕业生30岁及以下</t>
  </si>
  <si>
    <t>一、应届毕业生1.硕士及以上学历需持有执业医师证2.非京生源需符合北京市人社局规定的毕业生进京要求。二、非应届毕业生1.两年（含）以上临床工作经验2.需持有执业医师证3.北京市居民户口。</t>
  </si>
  <si>
    <t>一、应届毕业生1.本科及以上学历大学英语四级及以上，大专学历大学英语三级及以上2.非京生源需符合北京市人社局规定的毕业生进京要求。二、非应届毕业生1.两年（含）以上急救调度工作经验或三年（含）以上临床（含院前急救）工作经验2.北京市居民户口3.具有初级专业技术资格。三、熟练掌握计算机常用软件操作，熟悉医学统计软件应用。四、普通话流利，听力正常。</t>
  </si>
  <si>
    <t xml:space="preserve">全日制本科及以上     </t>
  </si>
  <si>
    <t>一、应届毕业生1.大学英语四级及以上2.非京生源须符合北京市人社局规定的毕业生进京要求。二、非应届毕业生1.两年（含）以上行政工作经验2.北京市居民户口。</t>
  </si>
  <si>
    <t>一、应届毕业生非京生源须符合北京市人社局规定的毕业生进京要求。
二、非应届毕业生1.两年（含）以上宣传工作经验2.北京市居民户口。三、写作能力强，熟练掌握新媒体平台。四、具备摄影摄像编辑剪辑能力者优先。</t>
  </si>
  <si>
    <t>一、应届毕业生非京生源须符合北京市人社局规定的毕业生进京要求。
二、非应届毕业生1.两年（含）以上工作经验2.北京市居民户口。三、大学英语六级及以上。</t>
  </si>
  <si>
    <t>后勤保障、综合维修</t>
  </si>
  <si>
    <t>国家计划内统招统分全日制大专及以上</t>
  </si>
  <si>
    <t>一、应届毕业生非京生源须符合北京市人社局规定的毕业生进京要求。
二、非应届毕业生1.五年（含）以上相关工作经验2.具有初级专业技术资格3.取得电工特种作业操作证优先4.北京市居民户口。</t>
  </si>
  <si>
    <t>专业技术十三级</t>
  </si>
  <si>
    <t>一、应届毕业生非京生源须符合北京市人社局规定的毕业生进京要求。二、非应届毕业生1.五年（含）以上财务工作经验2.具有助理会计师及以上或相关同类资格3.北京市居民户口。</t>
  </si>
  <si>
    <t xml:space="preserve">一、应届毕业生非京生源须符合北京市人社局规定的毕业生进京要求。二、非应届毕业生1.两年（含）以上审计工作经验2.具有助理审计师或助理会计师及以上或相关同类资格3.北京市居民户口。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</si>
</sst>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49" fontId="0" fillId="0" borderId="10" xfId="40" applyNumberFormat="1" applyFont="1" applyBorder="1" applyAlignment="1" applyProtection="1">
      <alignment horizontal="center" vertical="center" wrapText="1"/>
      <protection/>
    </xf>
    <xf numFmtId="0" fontId="0" fillId="0" borderId="10" xfId="4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3433;&#32769;&#24072;66098023&#38472;&#32769;&#24072;66014339zpxx@beijing120.com" TargetMode="External" /><Relationship Id="rId2" Type="http://schemas.openxmlformats.org/officeDocument/2006/relationships/hyperlink" Target="mailto:&#23433;&#32769;&#24072;66098023&#38472;&#32769;&#24072;66014339zpxx@beijing120.com" TargetMode="External" /><Relationship Id="rId3" Type="http://schemas.openxmlformats.org/officeDocument/2006/relationships/hyperlink" Target="mailto:&#23433;&#32769;&#24072;66098023&#38472;&#32769;&#24072;66014339zpxx@beijing120.com" TargetMode="External" /><Relationship Id="rId4" Type="http://schemas.openxmlformats.org/officeDocument/2006/relationships/hyperlink" Target="mailto:&#23433;&#32769;&#24072;66098023&#38472;&#32769;&#24072;66014339zpxx@beijing120.com" TargetMode="External" /><Relationship Id="rId5" Type="http://schemas.openxmlformats.org/officeDocument/2006/relationships/hyperlink" Target="mailto:&#23433;&#32769;&#24072;66098023&#38472;&#32769;&#24072;66014339zpxx@beijing120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2" sqref="S12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6.875" style="0" customWidth="1"/>
    <col min="4" max="4" width="5.625" style="0" customWidth="1"/>
    <col min="5" max="5" width="7.625" style="0" customWidth="1"/>
    <col min="6" max="6" width="6.50390625" style="0" customWidth="1"/>
    <col min="7" max="7" width="4.875" style="0" customWidth="1"/>
    <col min="8" max="8" width="6.125" style="0" customWidth="1"/>
    <col min="9" max="9" width="6.25390625" style="0" customWidth="1"/>
    <col min="10" max="10" width="7.50390625" style="0" customWidth="1"/>
    <col min="11" max="11" width="6.125" style="0" customWidth="1"/>
    <col min="12" max="12" width="5.50390625" style="0" customWidth="1"/>
    <col min="13" max="13" width="17.25390625" style="0" customWidth="1"/>
    <col min="14" max="14" width="7.75390625" style="0" customWidth="1"/>
    <col min="15" max="15" width="9.50390625" style="0" customWidth="1"/>
    <col min="17" max="17" width="9.375" style="0" customWidth="1"/>
    <col min="20" max="20" width="8.375" style="0" customWidth="1"/>
  </cols>
  <sheetData>
    <row r="1" spans="1:16" ht="14.25">
      <c r="A1" s="14" t="s">
        <v>0</v>
      </c>
      <c r="B1" s="14"/>
      <c r="P1" s="6"/>
    </row>
    <row r="2" spans="1:17" ht="38.25" customHeight="1">
      <c r="A2" s="15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 s="1" customFormat="1" ht="66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7" t="s">
        <v>16</v>
      </c>
      <c r="Q3" s="10" t="s">
        <v>17</v>
      </c>
      <c r="R3" s="11"/>
    </row>
    <row r="4" spans="1:17" ht="330" customHeight="1">
      <c r="A4" s="4">
        <v>1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47</v>
      </c>
      <c r="G4" s="5">
        <v>70</v>
      </c>
      <c r="H4" s="5" t="s">
        <v>62</v>
      </c>
      <c r="I4" s="5" t="s">
        <v>22</v>
      </c>
      <c r="J4" s="5" t="s">
        <v>23</v>
      </c>
      <c r="K4" s="5" t="s">
        <v>68</v>
      </c>
      <c r="L4" s="5" t="s">
        <v>24</v>
      </c>
      <c r="M4" s="9" t="s">
        <v>80</v>
      </c>
      <c r="N4" s="5" t="s">
        <v>61</v>
      </c>
      <c r="O4" s="5" t="s">
        <v>26</v>
      </c>
      <c r="P4" s="16" t="s">
        <v>37</v>
      </c>
      <c r="Q4" s="5" t="s">
        <v>28</v>
      </c>
    </row>
    <row r="5" spans="1:17" s="2" customFormat="1" ht="313.5">
      <c r="A5" s="5">
        <v>2</v>
      </c>
      <c r="B5" s="5" t="s">
        <v>18</v>
      </c>
      <c r="C5" s="5" t="s">
        <v>29</v>
      </c>
      <c r="D5" s="5" t="s">
        <v>30</v>
      </c>
      <c r="E5" s="5" t="s">
        <v>31</v>
      </c>
      <c r="F5" s="5" t="s">
        <v>47</v>
      </c>
      <c r="G5" s="5">
        <v>20</v>
      </c>
      <c r="H5" s="5" t="s">
        <v>63</v>
      </c>
      <c r="I5" s="5" t="s">
        <v>22</v>
      </c>
      <c r="J5" s="5" t="s">
        <v>32</v>
      </c>
      <c r="K5" s="5" t="s">
        <v>69</v>
      </c>
      <c r="L5" s="5" t="s">
        <v>24</v>
      </c>
      <c r="M5" s="9" t="s">
        <v>81</v>
      </c>
      <c r="N5" s="5" t="s">
        <v>25</v>
      </c>
      <c r="O5" s="5" t="s">
        <v>26</v>
      </c>
      <c r="P5" s="16" t="s">
        <v>27</v>
      </c>
      <c r="Q5" s="5" t="s">
        <v>28</v>
      </c>
    </row>
    <row r="6" spans="1:17" s="2" customFormat="1" ht="228">
      <c r="A6" s="5">
        <v>3</v>
      </c>
      <c r="B6" s="5" t="s">
        <v>64</v>
      </c>
      <c r="C6" s="5" t="s">
        <v>33</v>
      </c>
      <c r="D6" s="5" t="s">
        <v>34</v>
      </c>
      <c r="E6" s="5" t="s">
        <v>35</v>
      </c>
      <c r="F6" s="5" t="s">
        <v>36</v>
      </c>
      <c r="G6" s="5">
        <v>4</v>
      </c>
      <c r="H6" s="5" t="s">
        <v>82</v>
      </c>
      <c r="I6" s="5" t="s">
        <v>22</v>
      </c>
      <c r="J6" s="5" t="s">
        <v>39</v>
      </c>
      <c r="K6" s="5" t="s">
        <v>70</v>
      </c>
      <c r="L6" s="5" t="s">
        <v>71</v>
      </c>
      <c r="M6" s="9" t="s">
        <v>83</v>
      </c>
      <c r="N6" s="5" t="s">
        <v>25</v>
      </c>
      <c r="O6" s="8" t="s">
        <v>26</v>
      </c>
      <c r="P6" s="17" t="s">
        <v>37</v>
      </c>
      <c r="Q6" s="5" t="s">
        <v>28</v>
      </c>
    </row>
    <row r="7" spans="1:17" s="2" customFormat="1" ht="185.25">
      <c r="A7" s="5">
        <v>4</v>
      </c>
      <c r="B7" s="5" t="s">
        <v>18</v>
      </c>
      <c r="C7" s="5" t="s">
        <v>38</v>
      </c>
      <c r="D7" s="5" t="s">
        <v>34</v>
      </c>
      <c r="E7" s="5" t="s">
        <v>72</v>
      </c>
      <c r="F7" s="5" t="s">
        <v>36</v>
      </c>
      <c r="G7" s="5">
        <v>1</v>
      </c>
      <c r="H7" s="5" t="s">
        <v>65</v>
      </c>
      <c r="I7" s="5" t="s">
        <v>22</v>
      </c>
      <c r="J7" s="5" t="s">
        <v>41</v>
      </c>
      <c r="K7" s="5" t="s">
        <v>70</v>
      </c>
      <c r="L7" s="5" t="s">
        <v>40</v>
      </c>
      <c r="M7" s="9" t="s">
        <v>84</v>
      </c>
      <c r="N7" s="5" t="s">
        <v>25</v>
      </c>
      <c r="O7" s="8" t="s">
        <v>26</v>
      </c>
      <c r="P7" s="17" t="s">
        <v>37</v>
      </c>
      <c r="Q7" s="5" t="s">
        <v>28</v>
      </c>
    </row>
    <row r="8" spans="1:17" s="2" customFormat="1" ht="128.25">
      <c r="A8" s="5">
        <v>5</v>
      </c>
      <c r="B8" s="5" t="s">
        <v>18</v>
      </c>
      <c r="C8" s="5" t="s">
        <v>42</v>
      </c>
      <c r="D8" s="5" t="s">
        <v>34</v>
      </c>
      <c r="E8" s="5" t="s">
        <v>43</v>
      </c>
      <c r="F8" s="5" t="s">
        <v>36</v>
      </c>
      <c r="G8" s="5">
        <v>1</v>
      </c>
      <c r="H8" s="5" t="s">
        <v>65</v>
      </c>
      <c r="I8" s="5" t="s">
        <v>22</v>
      </c>
      <c r="J8" s="5" t="s">
        <v>73</v>
      </c>
      <c r="K8" s="5" t="s">
        <v>67</v>
      </c>
      <c r="L8" s="5" t="s">
        <v>71</v>
      </c>
      <c r="M8" s="9" t="s">
        <v>74</v>
      </c>
      <c r="N8" s="5" t="s">
        <v>25</v>
      </c>
      <c r="O8" s="8" t="s">
        <v>26</v>
      </c>
      <c r="P8" s="17" t="s">
        <v>37</v>
      </c>
      <c r="Q8" s="5" t="s">
        <v>28</v>
      </c>
    </row>
    <row r="9" spans="1:17" s="2" customFormat="1" ht="300" customHeight="1">
      <c r="A9" s="5">
        <v>6</v>
      </c>
      <c r="B9" s="5" t="s">
        <v>18</v>
      </c>
      <c r="C9" s="5" t="s">
        <v>49</v>
      </c>
      <c r="D9" s="5" t="s">
        <v>50</v>
      </c>
      <c r="E9" s="5" t="s">
        <v>51</v>
      </c>
      <c r="F9" s="5" t="s">
        <v>47</v>
      </c>
      <c r="G9" s="5">
        <v>2</v>
      </c>
      <c r="H9" s="5" t="s">
        <v>52</v>
      </c>
      <c r="I9" s="5" t="s">
        <v>22</v>
      </c>
      <c r="J9" s="5" t="s">
        <v>53</v>
      </c>
      <c r="K9" s="5" t="s">
        <v>70</v>
      </c>
      <c r="L9" s="5" t="s">
        <v>44</v>
      </c>
      <c r="M9" s="9" t="s">
        <v>85</v>
      </c>
      <c r="N9" s="5" t="s">
        <v>25</v>
      </c>
      <c r="O9" s="5" t="s">
        <v>26</v>
      </c>
      <c r="P9" s="17" t="s">
        <v>27</v>
      </c>
      <c r="Q9" s="5" t="s">
        <v>28</v>
      </c>
    </row>
    <row r="10" spans="1:17" s="2" customFormat="1" ht="171">
      <c r="A10" s="5">
        <v>7</v>
      </c>
      <c r="B10" s="5" t="s">
        <v>18</v>
      </c>
      <c r="C10" s="5" t="s">
        <v>57</v>
      </c>
      <c r="D10" s="5" t="s">
        <v>58</v>
      </c>
      <c r="E10" s="5" t="s">
        <v>75</v>
      </c>
      <c r="F10" s="5" t="s">
        <v>47</v>
      </c>
      <c r="G10" s="5">
        <v>1</v>
      </c>
      <c r="H10" s="5" t="s">
        <v>66</v>
      </c>
      <c r="I10" s="5" t="s">
        <v>22</v>
      </c>
      <c r="J10" s="5" t="s">
        <v>76</v>
      </c>
      <c r="K10" s="5" t="s">
        <v>70</v>
      </c>
      <c r="L10" s="5" t="s">
        <v>24</v>
      </c>
      <c r="M10" s="9" t="s">
        <v>90</v>
      </c>
      <c r="N10" s="5" t="s">
        <v>25</v>
      </c>
      <c r="O10" s="8" t="s">
        <v>26</v>
      </c>
      <c r="P10" s="17" t="s">
        <v>37</v>
      </c>
      <c r="Q10" s="5" t="s">
        <v>28</v>
      </c>
    </row>
    <row r="11" spans="1:17" s="2" customFormat="1" ht="315" customHeight="1">
      <c r="A11" s="5">
        <v>8</v>
      </c>
      <c r="B11" s="5" t="s">
        <v>18</v>
      </c>
      <c r="C11" s="5" t="s">
        <v>45</v>
      </c>
      <c r="D11" s="5" t="s">
        <v>46</v>
      </c>
      <c r="E11" s="5" t="s">
        <v>77</v>
      </c>
      <c r="F11" s="5" t="s">
        <v>47</v>
      </c>
      <c r="G11" s="5">
        <v>1</v>
      </c>
      <c r="H11" s="5" t="s">
        <v>66</v>
      </c>
      <c r="I11" s="5" t="s">
        <v>22</v>
      </c>
      <c r="J11" s="5" t="s">
        <v>48</v>
      </c>
      <c r="K11" s="5" t="s">
        <v>70</v>
      </c>
      <c r="L11" s="5" t="s">
        <v>78</v>
      </c>
      <c r="M11" s="12" t="s">
        <v>91</v>
      </c>
      <c r="N11" s="5" t="s">
        <v>25</v>
      </c>
      <c r="O11" s="8" t="s">
        <v>26</v>
      </c>
      <c r="P11" s="17" t="s">
        <v>37</v>
      </c>
      <c r="Q11" s="5" t="s">
        <v>28</v>
      </c>
    </row>
    <row r="12" spans="1:17" s="2" customFormat="1" ht="187.5" customHeight="1">
      <c r="A12" s="5">
        <v>9</v>
      </c>
      <c r="B12" s="5" t="s">
        <v>18</v>
      </c>
      <c r="C12" s="5" t="s">
        <v>54</v>
      </c>
      <c r="D12" s="5" t="s">
        <v>55</v>
      </c>
      <c r="E12" s="5" t="s">
        <v>86</v>
      </c>
      <c r="F12" s="5" t="s">
        <v>89</v>
      </c>
      <c r="G12" s="5">
        <v>2</v>
      </c>
      <c r="H12" s="5" t="s">
        <v>87</v>
      </c>
      <c r="I12" s="5" t="s">
        <v>22</v>
      </c>
      <c r="J12" s="5" t="s">
        <v>56</v>
      </c>
      <c r="K12" s="5" t="s">
        <v>79</v>
      </c>
      <c r="L12" s="5" t="s">
        <v>24</v>
      </c>
      <c r="M12" s="13" t="s">
        <v>88</v>
      </c>
      <c r="N12" s="5" t="s">
        <v>25</v>
      </c>
      <c r="O12" s="8" t="s">
        <v>60</v>
      </c>
      <c r="P12" s="17" t="s">
        <v>37</v>
      </c>
      <c r="Q12" s="5" t="s">
        <v>28</v>
      </c>
    </row>
    <row r="13" spans="1:17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8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4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1">
    <mergeCell ref="A2:Q2"/>
  </mergeCells>
  <dataValidations count="2">
    <dataValidation type="list" allowBlank="1" showInputMessage="1" showErrorMessage="1" sqref="I6">
      <formula1>"学士,硕士,博士,取得相应学位,不限"</formula1>
    </dataValidation>
    <dataValidation type="list" allowBlank="1" showInputMessage="1" showErrorMessage="1" sqref="H9 H3">
      <formula1>"大专,大专及以上,大专或本科,本科,本科及以上,本科或硕士研究生,硕士研究生,硕士研究生及以上,博士研究生"</formula1>
    </dataValidation>
  </dataValidations>
  <hyperlinks>
    <hyperlink ref="P7" r:id="rId1" display="安老师66098023陈老师66014339zpxx@beijing120.com"/>
    <hyperlink ref="P8" r:id="rId2" display="安老师66098023陈老师66014339zpxx@beijing120.com"/>
    <hyperlink ref="P10" r:id="rId3" display="安老师66098023陈老师66014339zpxx@beijing120.com"/>
    <hyperlink ref="P11" r:id="rId4" display="安老师66098023陈老师66014339zpxx@beijing120.com"/>
    <hyperlink ref="P12" r:id="rId5" display="安老师66098023陈老师66014339zpxx@beijing120.com"/>
  </hyperlink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2018-04-03T00:43:08Z</cp:lastPrinted>
  <dcterms:created xsi:type="dcterms:W3CDTF">2014-04-16T02:17:13Z</dcterms:created>
  <dcterms:modified xsi:type="dcterms:W3CDTF">2018-04-03T09:47:28Z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