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64" windowHeight="896" tabRatio="702" activeTab="2"/>
  </bookViews>
  <sheets>
    <sheet name="1-1高层次人才引进岗位" sheetId="1" r:id="rId1"/>
    <sheet name="1-2面向985、211高校2018届毕业生岗位" sheetId="2" r:id="rId2"/>
    <sheet name="1-3其他招聘岗位" sheetId="3" r:id="rId3"/>
  </sheets>
  <definedNames>
    <definedName name="_xlnm.Print_Titles" localSheetId="0">'1-1高层次人才引进岗位'!$1:$4</definedName>
    <definedName name="_xlnm.Print_Titles" localSheetId="2">'1-3其他招聘岗位'!$1:$4</definedName>
    <definedName name="_xlnm.Print_Titles" localSheetId="1">'1-2面向985、211高校2018届毕业生岗位'!$1:$4</definedName>
  </definedNames>
  <calcPr fullCalcOnLoad="1"/>
</workbook>
</file>

<file path=xl/sharedStrings.xml><?xml version="1.0" encoding="utf-8"?>
<sst xmlns="http://schemas.openxmlformats.org/spreadsheetml/2006/main" count="3440" uniqueCount="1052">
  <si>
    <r>
      <t>附</t>
    </r>
    <r>
      <rPr>
        <b/>
        <sz val="18"/>
        <color indexed="8"/>
        <rFont val="宋体"/>
        <family val="0"/>
      </rPr>
      <t>件</t>
    </r>
    <r>
      <rPr>
        <b/>
        <sz val="18"/>
        <color indexed="8"/>
        <rFont val="宋体"/>
        <family val="0"/>
      </rPr>
      <t xml:space="preserve">1-1                </t>
    </r>
    <r>
      <rPr>
        <b/>
        <sz val="22"/>
        <color indexed="8"/>
        <rFont val="宋体"/>
        <family val="0"/>
      </rPr>
      <t xml:space="preserve"> 2018</t>
    </r>
    <r>
      <rPr>
        <b/>
        <sz val="22"/>
        <color indexed="8"/>
        <rFont val="宋体"/>
        <family val="0"/>
      </rPr>
      <t>年株洲市市直事业单位公开招聘工作人员岗位表（高层次人才引进）</t>
    </r>
    <r>
      <rPr>
        <b/>
        <sz val="22"/>
        <color indexed="8"/>
        <rFont val="宋体"/>
        <family val="0"/>
      </rPr>
      <t xml:space="preserve">   </t>
    </r>
    <r>
      <rPr>
        <b/>
        <sz val="18"/>
        <color indexed="8"/>
        <rFont val="宋体"/>
        <family val="0"/>
      </rPr>
      <t xml:space="preserve">                </t>
    </r>
  </si>
  <si>
    <t>序号</t>
  </si>
  <si>
    <t>主管部门</t>
  </si>
  <si>
    <t>招聘单位</t>
  </si>
  <si>
    <t>岗位编码</t>
  </si>
  <si>
    <t>岗位属性</t>
  </si>
  <si>
    <t>拟聘人数</t>
  </si>
  <si>
    <t>岗位条件</t>
  </si>
  <si>
    <t>经费形式</t>
  </si>
  <si>
    <t>考试方式</t>
  </si>
  <si>
    <t>是否实际操作能力测试考试</t>
  </si>
  <si>
    <t>备注</t>
  </si>
  <si>
    <t>岗位名称</t>
  </si>
  <si>
    <t>岗位类别</t>
  </si>
  <si>
    <t>年龄</t>
  </si>
  <si>
    <t>性别</t>
  </si>
  <si>
    <t>最低学历</t>
  </si>
  <si>
    <t>最低学位</t>
  </si>
  <si>
    <t>专业</t>
  </si>
  <si>
    <t>最低专业技术资格</t>
  </si>
  <si>
    <t>与岗位有关的其它条件</t>
  </si>
  <si>
    <t>考生户籍</t>
  </si>
  <si>
    <t>株洲市人民政府</t>
  </si>
  <si>
    <t>湖南汽车工程职业学院</t>
  </si>
  <si>
    <t>A1</t>
  </si>
  <si>
    <t>汽车类、机械类专任教师</t>
  </si>
  <si>
    <t>专技岗位</t>
  </si>
  <si>
    <r>
      <t>45</t>
    </r>
    <r>
      <rPr>
        <sz val="10"/>
        <rFont val="仿宋"/>
        <family val="0"/>
      </rPr>
      <t>周岁及以下</t>
    </r>
  </si>
  <si>
    <t>不限</t>
  </si>
  <si>
    <t>全日制研究生</t>
  </si>
  <si>
    <t>博士</t>
  </si>
  <si>
    <t>研究生阶段（含硕、博）为车辆工程、控制理论与控制工程、检测技术与自动化、模式识别与智能系统、交通信息工程及控制、载运工具运用工程、机械制造及其自动化相关专业。</t>
  </si>
  <si>
    <t>第一学历为全日制本科，且本科阶段为汽车服务工程、车辆工程、交通工程、交通运输、机械工程、机械设计制造及其自动化、电气工程及其自动化、电气工程与智能控制相关专业。</t>
  </si>
  <si>
    <t>全额拨款</t>
  </si>
  <si>
    <t>考核</t>
  </si>
  <si>
    <t>否</t>
  </si>
  <si>
    <t>A2</t>
  </si>
  <si>
    <r>
      <t>45</t>
    </r>
    <r>
      <rPr>
        <sz val="10"/>
        <rFont val="仿宋"/>
        <family val="0"/>
      </rPr>
      <t>周岁及以下</t>
    </r>
  </si>
  <si>
    <t>具有副高级及以上专业技术职务</t>
  </si>
  <si>
    <t>A3</t>
  </si>
  <si>
    <t>信息类专任教师</t>
  </si>
  <si>
    <r>
      <t>45</t>
    </r>
    <r>
      <rPr>
        <sz val="10"/>
        <rFont val="仿宋"/>
        <family val="0"/>
      </rPr>
      <t>周岁及以下</t>
    </r>
  </si>
  <si>
    <t>研究生阶段（含硕、博）为计算机应用技术、计算机软件与理论、计算机系统结构相关专业。</t>
  </si>
  <si>
    <t>第一学历为全日制本科，且本科阶段为计算机科学与技术、软件工程相关专业。</t>
  </si>
  <si>
    <t>全额拨款</t>
  </si>
  <si>
    <t>考核</t>
  </si>
  <si>
    <t>否</t>
  </si>
  <si>
    <t>株洲市卫生和计划生育委员会</t>
  </si>
  <si>
    <t>株洲市中心医院</t>
  </si>
  <si>
    <t>A4</t>
  </si>
  <si>
    <t>骨科医师</t>
  </si>
  <si>
    <t>专技岗位</t>
  </si>
  <si>
    <t>50周岁及以下</t>
  </si>
  <si>
    <t>不限</t>
  </si>
  <si>
    <r>
      <t>研究生</t>
    </r>
  </si>
  <si>
    <t>博士</t>
  </si>
  <si>
    <t>临床医学或外科学</t>
  </si>
  <si>
    <t>正高级专业技术职务</t>
  </si>
  <si>
    <t>骨科专业技术职称</t>
  </si>
  <si>
    <t>差额拨款</t>
  </si>
  <si>
    <t>考核</t>
  </si>
  <si>
    <t>否</t>
  </si>
  <si>
    <t>A5</t>
  </si>
  <si>
    <t>眼科医师</t>
  </si>
  <si>
    <t>45周岁及以下</t>
  </si>
  <si>
    <t>研究生</t>
  </si>
  <si>
    <t>硕士</t>
  </si>
  <si>
    <t>眼科学</t>
  </si>
  <si>
    <t>副高级专业技术职务</t>
  </si>
  <si>
    <t>眼科学专业技术职称</t>
  </si>
  <si>
    <t>A6</t>
  </si>
  <si>
    <t>疼痛科医师</t>
  </si>
  <si>
    <t>本科</t>
  </si>
  <si>
    <t>学士</t>
  </si>
  <si>
    <r>
      <t>临床医学</t>
    </r>
  </si>
  <si>
    <t>A7</t>
  </si>
  <si>
    <t>心内科医师</t>
  </si>
  <si>
    <r>
      <t>临床医学</t>
    </r>
  </si>
  <si>
    <t>心内科专业技术职称</t>
  </si>
  <si>
    <t>A8</t>
  </si>
  <si>
    <t>病理科医师</t>
  </si>
  <si>
    <r>
      <t>临床医学</t>
    </r>
  </si>
  <si>
    <t>病理专业技术职称</t>
  </si>
  <si>
    <t>A9</t>
  </si>
  <si>
    <t>呼吸内科医师</t>
  </si>
  <si>
    <t>40周岁及以下</t>
  </si>
  <si>
    <r>
      <t>全日制研究生</t>
    </r>
  </si>
  <si>
    <r>
      <t>博士</t>
    </r>
  </si>
  <si>
    <t>临床医学、内科学、呼吸内科学等相关专业</t>
  </si>
  <si>
    <t xml:space="preserve">具有执业医师资格。  </t>
  </si>
  <si>
    <t>A10</t>
  </si>
  <si>
    <t>风湿免疫科医师</t>
  </si>
  <si>
    <r>
      <t>全日制研究生</t>
    </r>
  </si>
  <si>
    <r>
      <t>博士</t>
    </r>
  </si>
  <si>
    <t>临床医学、内科学、风湿免疫学等相关专业</t>
  </si>
  <si>
    <t>A11</t>
  </si>
  <si>
    <t>老年医学科医师</t>
  </si>
  <si>
    <r>
      <t>全日制研究生</t>
    </r>
  </si>
  <si>
    <r>
      <t>博士</t>
    </r>
  </si>
  <si>
    <t>临床医学、内科学、老年医学、全科医学等相关专业</t>
  </si>
  <si>
    <t>A12</t>
  </si>
  <si>
    <t>神经内科医师</t>
  </si>
  <si>
    <r>
      <t>全日制研究生</t>
    </r>
  </si>
  <si>
    <r>
      <t>博士</t>
    </r>
  </si>
  <si>
    <t>临床医学、内科学、神经内科学等相关专业</t>
  </si>
  <si>
    <t>A13</t>
  </si>
  <si>
    <t>肾内科医师</t>
  </si>
  <si>
    <r>
      <t>全日制研究生</t>
    </r>
  </si>
  <si>
    <r>
      <t>博士</t>
    </r>
  </si>
  <si>
    <t>临床医学、内科学、肾内科学等相关专业</t>
  </si>
  <si>
    <t>A14</t>
  </si>
  <si>
    <t>肝胆外科医师</t>
  </si>
  <si>
    <r>
      <t>全日制研究生</t>
    </r>
  </si>
  <si>
    <r>
      <t>博士</t>
    </r>
  </si>
  <si>
    <t>临床医学、外科学、普通外科学等相关专业</t>
  </si>
  <si>
    <t>A15</t>
  </si>
  <si>
    <t>普通外科医师</t>
  </si>
  <si>
    <r>
      <t>全日制研究生</t>
    </r>
  </si>
  <si>
    <r>
      <t>博士</t>
    </r>
  </si>
  <si>
    <t>A16</t>
  </si>
  <si>
    <t>泌尿外科医师</t>
  </si>
  <si>
    <r>
      <t>全日制研究生</t>
    </r>
  </si>
  <si>
    <r>
      <t>博士</t>
    </r>
  </si>
  <si>
    <t>临床医学、外科学、泌尿外科学等相关专业</t>
  </si>
  <si>
    <t>A17</t>
  </si>
  <si>
    <t>麻醉科医师</t>
  </si>
  <si>
    <r>
      <t>全日制研究生</t>
    </r>
  </si>
  <si>
    <r>
      <t>博士</t>
    </r>
  </si>
  <si>
    <t>临床医学、外科学、麻醉医学等相关专业</t>
  </si>
  <si>
    <t>A18</t>
  </si>
  <si>
    <r>
      <t>全日制研究生</t>
    </r>
  </si>
  <si>
    <r>
      <t>博士</t>
    </r>
  </si>
  <si>
    <t>临床医学、外科学、眼科医学等相关专业</t>
  </si>
  <si>
    <t>A19</t>
  </si>
  <si>
    <t>耳鼻喉科医师</t>
  </si>
  <si>
    <r>
      <t>全日制研究生</t>
    </r>
  </si>
  <si>
    <r>
      <t>博士</t>
    </r>
  </si>
  <si>
    <t>临床医学、外科学、耳鼻咽喉科等相关专业</t>
  </si>
  <si>
    <t>A20</t>
  </si>
  <si>
    <t>妇产科医师</t>
  </si>
  <si>
    <r>
      <t>全日制研究生</t>
    </r>
  </si>
  <si>
    <r>
      <t>博士</t>
    </r>
  </si>
  <si>
    <t>临床医学、外科学、妇产医学等相关专业</t>
  </si>
  <si>
    <t>株洲市中心医院</t>
  </si>
  <si>
    <t>A21</t>
  </si>
  <si>
    <t>心血管内科医师</t>
  </si>
  <si>
    <t>40周岁及以下</t>
  </si>
  <si>
    <t>全日制研究生</t>
  </si>
  <si>
    <t>临床医学、内科学等相关专业</t>
  </si>
  <si>
    <t>差额拨款</t>
  </si>
  <si>
    <t>考核</t>
  </si>
  <si>
    <t>否</t>
  </si>
  <si>
    <t>株洲市三三一医院</t>
  </si>
  <si>
    <t>A22</t>
  </si>
  <si>
    <t>心血管内科医师</t>
  </si>
  <si>
    <t>男</t>
  </si>
  <si>
    <t>本科</t>
  </si>
  <si>
    <t>学士</t>
  </si>
  <si>
    <t>临床医学</t>
  </si>
  <si>
    <t>有心血管内科工作经历</t>
  </si>
  <si>
    <t>差额拨款</t>
  </si>
  <si>
    <t>A23</t>
  </si>
  <si>
    <t>妇产科医师</t>
  </si>
  <si>
    <t>全日制本科</t>
  </si>
  <si>
    <t>有妇产科工作经历，熟练掌握妇产科基本手术</t>
  </si>
  <si>
    <t>株洲市人民医院</t>
  </si>
  <si>
    <t>A24</t>
  </si>
  <si>
    <t>心血管医师</t>
  </si>
  <si>
    <t>专技岗位</t>
  </si>
  <si>
    <t>有执业医师资格证，并取得心血管内科专业副主任医师资格证。</t>
  </si>
  <si>
    <t>A25</t>
  </si>
  <si>
    <t>内分泌科医师</t>
  </si>
  <si>
    <t>有执业医师资格证，并取得内分泌科专业副主任医师资格证。</t>
  </si>
  <si>
    <t>A26</t>
  </si>
  <si>
    <t>放射诊断医师</t>
  </si>
  <si>
    <t>放射医学</t>
  </si>
  <si>
    <t>有执业医师资格证，并取得放射医学专业副主任医师资格证。</t>
  </si>
  <si>
    <t>株洲市妇幼保健院</t>
  </si>
  <si>
    <t>A27</t>
  </si>
  <si>
    <t>生殖实验室工作人员</t>
  </si>
  <si>
    <r>
      <t>35</t>
    </r>
    <r>
      <rPr>
        <sz val="10"/>
        <rFont val="仿宋"/>
        <family val="0"/>
      </rPr>
      <t>周岁及以下</t>
    </r>
  </si>
  <si>
    <t xml:space="preserve">全日制  研究生 </t>
  </si>
  <si>
    <t>人体解剖与组织胚胎学</t>
  </si>
  <si>
    <t>取得生殖医学实验室培训证。</t>
  </si>
  <si>
    <t xml:space="preserve"> </t>
  </si>
  <si>
    <t>A28</t>
  </si>
  <si>
    <t>放射医师</t>
  </si>
  <si>
    <r>
      <t>45</t>
    </r>
    <r>
      <rPr>
        <sz val="10"/>
        <rFont val="仿宋"/>
        <family val="0"/>
      </rPr>
      <t>周岁及以下</t>
    </r>
  </si>
  <si>
    <t xml:space="preserve">全日制  本科 </t>
  </si>
  <si>
    <t xml:space="preserve"> 学士</t>
  </si>
  <si>
    <t>放射医学、医学影像学、影像医学与核医学</t>
  </si>
  <si>
    <t>副主任医师</t>
  </si>
  <si>
    <t>有放射医学相关10年及以上工作经历，有大型设备上岗证。</t>
  </si>
  <si>
    <t>A29</t>
  </si>
  <si>
    <t>财务人员</t>
  </si>
  <si>
    <r>
      <t>40</t>
    </r>
    <r>
      <rPr>
        <sz val="10"/>
        <rFont val="仿宋"/>
        <family val="0"/>
      </rPr>
      <t>周岁及以下</t>
    </r>
  </si>
  <si>
    <t>会计、会计学、财务管理</t>
  </si>
  <si>
    <t>高级会计师</t>
  </si>
  <si>
    <t>有会计专业工作10年及以上工作经历，取得注册会计师资格证。</t>
  </si>
  <si>
    <t>A30</t>
  </si>
  <si>
    <t>眼科医师</t>
  </si>
  <si>
    <r>
      <t>40</t>
    </r>
    <r>
      <rPr>
        <sz val="10"/>
        <rFont val="仿宋"/>
        <family val="0"/>
      </rPr>
      <t>周岁及以下</t>
    </r>
  </si>
  <si>
    <t>眼视光医学、眼科学、中医学</t>
  </si>
  <si>
    <t>有医院眼科临床工作5年及以上工作经历。</t>
  </si>
  <si>
    <t>株洲市中医伤科医院</t>
  </si>
  <si>
    <t>A31</t>
  </si>
  <si>
    <t>护师</t>
  </si>
  <si>
    <t>护理学</t>
  </si>
  <si>
    <t>中共株洲市委宣传部</t>
  </si>
  <si>
    <t>株洲日报社</t>
  </si>
  <si>
    <t>A32</t>
  </si>
  <si>
    <t>编辑记者</t>
  </si>
  <si>
    <r>
      <t>50</t>
    </r>
    <r>
      <rPr>
        <sz val="10"/>
        <color indexed="8"/>
        <rFont val="仿宋"/>
        <family val="0"/>
      </rPr>
      <t>周岁及以下</t>
    </r>
  </si>
  <si>
    <t>不限</t>
  </si>
  <si>
    <t>本科</t>
  </si>
  <si>
    <t>具有副高级及以上专业技术职务</t>
  </si>
  <si>
    <t>持有有效记者证。</t>
  </si>
  <si>
    <t>差额拨款</t>
  </si>
  <si>
    <r>
      <t>合</t>
    </r>
    <r>
      <rPr>
        <sz val="10"/>
        <rFont val="仿宋"/>
        <family val="0"/>
      </rPr>
      <t xml:space="preserve">     </t>
    </r>
    <r>
      <rPr>
        <sz val="10"/>
        <rFont val="仿宋"/>
        <family val="0"/>
      </rPr>
      <t>计</t>
    </r>
  </si>
  <si>
    <r>
      <t>附</t>
    </r>
    <r>
      <rPr>
        <b/>
        <sz val="18"/>
        <color indexed="8"/>
        <rFont val="宋体"/>
        <family val="0"/>
      </rPr>
      <t>件</t>
    </r>
    <r>
      <rPr>
        <b/>
        <sz val="18"/>
        <color indexed="8"/>
        <rFont val="宋体"/>
        <family val="0"/>
      </rPr>
      <t xml:space="preserve">1-2            </t>
    </r>
    <r>
      <rPr>
        <b/>
        <sz val="22"/>
        <color indexed="8"/>
        <rFont val="宋体"/>
        <family val="0"/>
      </rPr>
      <t>2018</t>
    </r>
    <r>
      <rPr>
        <b/>
        <sz val="22"/>
        <color indexed="8"/>
        <rFont val="宋体"/>
        <family val="0"/>
      </rPr>
      <t>年株洲市市直事业单位公开招聘工作人员岗位表（面向</t>
    </r>
    <r>
      <rPr>
        <b/>
        <sz val="22"/>
        <color indexed="8"/>
        <rFont val="宋体"/>
        <family val="0"/>
      </rPr>
      <t>985</t>
    </r>
    <r>
      <rPr>
        <b/>
        <sz val="22"/>
        <color indexed="8"/>
        <rFont val="宋体"/>
        <family val="0"/>
      </rPr>
      <t>、</t>
    </r>
    <r>
      <rPr>
        <b/>
        <sz val="22"/>
        <color indexed="8"/>
        <rFont val="宋体"/>
        <family val="0"/>
      </rPr>
      <t>211</t>
    </r>
    <r>
      <rPr>
        <b/>
        <sz val="22"/>
        <color indexed="8"/>
        <rFont val="宋体"/>
        <family val="0"/>
      </rPr>
      <t>高校</t>
    </r>
    <r>
      <rPr>
        <b/>
        <sz val="22"/>
        <color indexed="8"/>
        <rFont val="宋体"/>
        <family val="0"/>
      </rPr>
      <t>2018</t>
    </r>
    <r>
      <rPr>
        <b/>
        <sz val="22"/>
        <color indexed="8"/>
        <rFont val="宋体"/>
        <family val="0"/>
      </rPr>
      <t>届毕业生）</t>
    </r>
    <r>
      <rPr>
        <b/>
        <sz val="22"/>
        <color indexed="8"/>
        <rFont val="宋体"/>
        <family val="0"/>
      </rPr>
      <t xml:space="preserve">                   </t>
    </r>
  </si>
  <si>
    <r>
      <t>岗位</t>
    </r>
    <r>
      <rPr>
        <b/>
        <sz val="11"/>
        <color indexed="8"/>
        <rFont val="Arial"/>
        <family val="2"/>
      </rPr>
      <t xml:space="preserve">   </t>
    </r>
    <r>
      <rPr>
        <b/>
        <sz val="11"/>
        <color indexed="8"/>
        <rFont val="宋体"/>
        <family val="0"/>
      </rPr>
      <t>编码</t>
    </r>
  </si>
  <si>
    <t>经费形式</t>
  </si>
  <si>
    <t>笔试类别（专业）</t>
  </si>
  <si>
    <r>
      <t>面试</t>
    </r>
    <r>
      <rPr>
        <b/>
        <sz val="11"/>
        <color indexed="8"/>
        <rFont val="Arial"/>
        <family val="2"/>
      </rPr>
      <t xml:space="preserve">      </t>
    </r>
    <r>
      <rPr>
        <b/>
        <sz val="11"/>
        <color indexed="8"/>
        <rFont val="宋体"/>
        <family val="0"/>
      </rPr>
      <t>方式</t>
    </r>
  </si>
  <si>
    <t>是否到高校设考点</t>
  </si>
  <si>
    <t>报名地点</t>
  </si>
  <si>
    <t>报名时间</t>
  </si>
  <si>
    <t>考试时间</t>
  </si>
  <si>
    <t>咨询电话</t>
  </si>
  <si>
    <t>中共株洲市委组织部</t>
  </si>
  <si>
    <t>株洲市专家管理服务中心</t>
  </si>
  <si>
    <t>B1</t>
  </si>
  <si>
    <t>信息管理</t>
  </si>
  <si>
    <t>管理岗位</t>
  </si>
  <si>
    <r>
      <t>28</t>
    </r>
    <r>
      <rPr>
        <sz val="10"/>
        <color indexed="8"/>
        <rFont val="仿宋"/>
        <family val="0"/>
      </rPr>
      <t>周岁及以下</t>
    </r>
  </si>
  <si>
    <t>全日制本科</t>
  </si>
  <si>
    <t>学士</t>
  </si>
  <si>
    <t>电子、通信、计算机类</t>
  </si>
  <si>
    <t xml:space="preserve">985高校本科及以上、211高校研究生及以上的2018届毕业生  </t>
  </si>
  <si>
    <t>全额拨款</t>
  </si>
  <si>
    <t>否</t>
  </si>
  <si>
    <t>答辩</t>
  </si>
  <si>
    <t>是</t>
  </si>
  <si>
    <r>
      <t>中南大学北校区科教南楼</t>
    </r>
    <r>
      <rPr>
        <sz val="10"/>
        <color indexed="8"/>
        <rFont val="仿宋"/>
        <family val="0"/>
      </rPr>
      <t>307</t>
    </r>
  </si>
  <si>
    <t>2018年4月10日至4月12日上午12时</t>
  </si>
  <si>
    <t>2018年4月12日下午-4月13日</t>
  </si>
  <si>
    <t>0731-28680182或13467503393张先生</t>
  </si>
  <si>
    <t>B2</t>
  </si>
  <si>
    <t>儿科医师</t>
  </si>
  <si>
    <t>35周岁及以下</t>
  </si>
  <si>
    <r>
      <t>全日制研究生</t>
    </r>
  </si>
  <si>
    <r>
      <t>硕士</t>
    </r>
  </si>
  <si>
    <t>临床医学或儿科学相关专业</t>
  </si>
  <si>
    <t xml:space="preserve">985或211高校的2018届毕业生，且具有执业医师资格。  </t>
  </si>
  <si>
    <t xml:space="preserve">是 </t>
  </si>
  <si>
    <t>中南大学湘雅医学院福庆楼阶梯教室</t>
  </si>
  <si>
    <t>2018年3月29日至3月31日上午12时</t>
  </si>
  <si>
    <t>2018年3月31日</t>
  </si>
  <si>
    <t>0731-28561077或13367417634易女士</t>
  </si>
  <si>
    <t>B3</t>
  </si>
  <si>
    <t>30周岁及以下</t>
  </si>
  <si>
    <t>全日制本科</t>
  </si>
  <si>
    <t>临床医学（儿科方向）或儿科学相关专业</t>
  </si>
  <si>
    <t xml:space="preserve">985高校本科及以上、211高校研究生及以上的2018届毕业生。  </t>
  </si>
  <si>
    <t>B4</t>
  </si>
  <si>
    <r>
      <t>全日制研究生</t>
    </r>
  </si>
  <si>
    <r>
      <t>硕士</t>
    </r>
  </si>
  <si>
    <t>麻醉学相关专业</t>
  </si>
  <si>
    <t>B5</t>
  </si>
  <si>
    <r>
      <t>全日制研究生</t>
    </r>
  </si>
  <si>
    <r>
      <t>硕士</t>
    </r>
  </si>
  <si>
    <t>妇产科学相关专业</t>
  </si>
  <si>
    <t>株洲市二医院</t>
  </si>
  <si>
    <t>B6</t>
  </si>
  <si>
    <t>肿瘤科医师</t>
  </si>
  <si>
    <r>
      <t>全日制研究生</t>
    </r>
  </si>
  <si>
    <t>硕士</t>
  </si>
  <si>
    <t>肿瘤学</t>
  </si>
  <si>
    <t>差额拨款</t>
  </si>
  <si>
    <t>0731-28307061或13517333803邓女士</t>
  </si>
  <si>
    <t>B7</t>
  </si>
  <si>
    <t>呼吸内科医师</t>
  </si>
  <si>
    <r>
      <t>全日制研究生</t>
    </r>
  </si>
  <si>
    <t>临床医学、内科学</t>
  </si>
  <si>
    <t>B8</t>
  </si>
  <si>
    <t>肾内科医师</t>
  </si>
  <si>
    <r>
      <t>全日制研究生</t>
    </r>
  </si>
  <si>
    <t>B9</t>
  </si>
  <si>
    <t>骨外科医师</t>
  </si>
  <si>
    <r>
      <t>全日制研究生</t>
    </r>
  </si>
  <si>
    <t>临床医学、外科学</t>
  </si>
  <si>
    <t>B10</t>
  </si>
  <si>
    <t>泌外科医师</t>
  </si>
  <si>
    <r>
      <t>全日制研究生</t>
    </r>
  </si>
  <si>
    <t>B11</t>
  </si>
  <si>
    <t>急诊科医师</t>
  </si>
  <si>
    <r>
      <t>全日制研究生</t>
    </r>
  </si>
  <si>
    <t>急诊医学</t>
  </si>
  <si>
    <t>B12</t>
  </si>
  <si>
    <t>ICU医师1</t>
  </si>
  <si>
    <t>男</t>
  </si>
  <si>
    <r>
      <t>全日制研究生</t>
    </r>
  </si>
  <si>
    <t>B13</t>
  </si>
  <si>
    <t>ICU医师2</t>
  </si>
  <si>
    <t>临床医学</t>
  </si>
  <si>
    <t>B14</t>
  </si>
  <si>
    <t>内科医师1</t>
  </si>
  <si>
    <t>B15</t>
  </si>
  <si>
    <t>内科医师2</t>
  </si>
  <si>
    <t>女</t>
  </si>
  <si>
    <t>B16</t>
  </si>
  <si>
    <t>外科医师</t>
  </si>
  <si>
    <t>B17</t>
  </si>
  <si>
    <t>妇产科医师</t>
  </si>
  <si>
    <t>B18</t>
  </si>
  <si>
    <t>儿科医师</t>
  </si>
  <si>
    <t>B19</t>
  </si>
  <si>
    <t>口腔科医师</t>
  </si>
  <si>
    <t>口腔医学</t>
  </si>
  <si>
    <t>B20</t>
  </si>
  <si>
    <t>康复治疗师</t>
  </si>
  <si>
    <t>康复治疗学</t>
  </si>
  <si>
    <t>B21</t>
  </si>
  <si>
    <t>超声诊断医师</t>
  </si>
  <si>
    <t>临床医学、医学影像学</t>
  </si>
  <si>
    <t>985高校本科及以上、211高校研究生及以上的2018届毕业生。</t>
  </si>
  <si>
    <t>B22</t>
  </si>
  <si>
    <t>放射科医师</t>
  </si>
  <si>
    <t>B23</t>
  </si>
  <si>
    <t>内科医师</t>
  </si>
  <si>
    <t>临床医学、精神医学、精神病与精神卫生学、内科学</t>
  </si>
  <si>
    <t>0731-28574040或13873312992杨女士</t>
  </si>
  <si>
    <t>B24</t>
  </si>
  <si>
    <t>临床医学或儿科学相关专业</t>
  </si>
  <si>
    <t>B25</t>
  </si>
  <si>
    <t>临床医学、内科学、急诊科学</t>
  </si>
  <si>
    <t>B26</t>
  </si>
  <si>
    <t>临床医学、外科学、耳鼻喉科学、妇产科学、</t>
  </si>
  <si>
    <t>B27</t>
  </si>
  <si>
    <t>内科学</t>
  </si>
  <si>
    <t>0731-28205694或18107336519刘女士</t>
  </si>
  <si>
    <t>B28</t>
  </si>
  <si>
    <t>临床医师</t>
  </si>
  <si>
    <r>
      <t>30</t>
    </r>
    <r>
      <rPr>
        <sz val="10"/>
        <color indexed="8"/>
        <rFont val="仿宋"/>
        <family val="0"/>
      </rPr>
      <t>周岁及以下</t>
    </r>
  </si>
  <si>
    <t>临床医学、儿科学、妇产科学、外科学、少儿卫生与妇幼保健</t>
  </si>
  <si>
    <t>B29</t>
  </si>
  <si>
    <t>ICU医师</t>
  </si>
  <si>
    <r>
      <t>30</t>
    </r>
    <r>
      <rPr>
        <sz val="10"/>
        <color indexed="8"/>
        <rFont val="仿宋"/>
        <family val="0"/>
      </rPr>
      <t>周岁及以下</t>
    </r>
  </si>
  <si>
    <t>急诊医学、临床医学</t>
  </si>
  <si>
    <t>B30</t>
  </si>
  <si>
    <t>妇幼信息员</t>
  </si>
  <si>
    <r>
      <t>30</t>
    </r>
    <r>
      <rPr>
        <sz val="10"/>
        <color indexed="8"/>
        <rFont val="仿宋"/>
        <family val="0"/>
      </rPr>
      <t>周岁及以下</t>
    </r>
  </si>
  <si>
    <t>流行病与卫生统计学、公共卫生、预防医学</t>
  </si>
  <si>
    <t>B31</t>
  </si>
  <si>
    <t>麻醉医师</t>
  </si>
  <si>
    <r>
      <t>30</t>
    </r>
    <r>
      <rPr>
        <sz val="10"/>
        <color indexed="8"/>
        <rFont val="仿宋"/>
        <family val="0"/>
      </rPr>
      <t>周岁及以下</t>
    </r>
  </si>
  <si>
    <t>麻醉学</t>
  </si>
  <si>
    <t>B32</t>
  </si>
  <si>
    <t>B超医师</t>
  </si>
  <si>
    <r>
      <t>30</t>
    </r>
    <r>
      <rPr>
        <sz val="10"/>
        <color indexed="8"/>
        <rFont val="仿宋"/>
        <family val="0"/>
      </rPr>
      <t>周岁及以下</t>
    </r>
  </si>
  <si>
    <t>医学影像学、影像医学与核医学</t>
  </si>
  <si>
    <t>B33</t>
  </si>
  <si>
    <t>心理医师</t>
  </si>
  <si>
    <r>
      <t>30</t>
    </r>
    <r>
      <rPr>
        <sz val="10"/>
        <color indexed="8"/>
        <rFont val="仿宋"/>
        <family val="0"/>
      </rPr>
      <t>周岁及以下</t>
    </r>
  </si>
  <si>
    <t>精神病与精神卫生学、精神医学</t>
  </si>
  <si>
    <t>株洲市劳动卫生职业病防治中心</t>
  </si>
  <si>
    <t>B34</t>
  </si>
  <si>
    <t>预防医学工作人员</t>
  </si>
  <si>
    <t>劳动卫生与环境卫生学</t>
  </si>
  <si>
    <t xml:space="preserve">  是</t>
  </si>
  <si>
    <t>0731-28237210或18975350635贺女士</t>
  </si>
  <si>
    <t>株洲市疾病预防控制中心</t>
  </si>
  <si>
    <t>B35</t>
  </si>
  <si>
    <t>流行病与卫生统计学、预防医学</t>
  </si>
  <si>
    <t>0731-28226647或17707339186沈女士</t>
  </si>
  <si>
    <t>合         计</t>
  </si>
  <si>
    <r>
      <t>附件</t>
    </r>
    <r>
      <rPr>
        <b/>
        <sz val="18"/>
        <color indexed="8"/>
        <rFont val="宋体"/>
        <family val="0"/>
      </rPr>
      <t xml:space="preserve">1-3                  </t>
    </r>
    <r>
      <rPr>
        <b/>
        <sz val="22"/>
        <color indexed="8"/>
        <rFont val="宋体"/>
        <family val="0"/>
      </rPr>
      <t xml:space="preserve"> </t>
    </r>
    <r>
      <rPr>
        <b/>
        <sz val="22"/>
        <color indexed="8"/>
        <rFont val="宋体"/>
        <family val="0"/>
      </rPr>
      <t>2018</t>
    </r>
    <r>
      <rPr>
        <b/>
        <sz val="22"/>
        <color indexed="8"/>
        <rFont val="宋体"/>
        <family val="0"/>
      </rPr>
      <t>年株洲市市直事业单位公开招聘工作人员岗位表（其他招聘岗位）</t>
    </r>
    <r>
      <rPr>
        <b/>
        <sz val="22"/>
        <color indexed="8"/>
        <rFont val="宋体"/>
        <family val="0"/>
      </rPr>
      <t xml:space="preserve">  </t>
    </r>
    <r>
      <rPr>
        <b/>
        <sz val="18"/>
        <color indexed="8"/>
        <rFont val="宋体"/>
        <family val="0"/>
      </rPr>
      <t xml:space="preserve">                 </t>
    </r>
  </si>
  <si>
    <r>
      <t>岗位</t>
    </r>
    <r>
      <rPr>
        <b/>
        <sz val="11"/>
        <color indexed="8"/>
        <rFont val="Arial"/>
        <family val="2"/>
      </rPr>
      <t xml:space="preserve">   </t>
    </r>
    <r>
      <rPr>
        <b/>
        <sz val="11"/>
        <color indexed="8"/>
        <rFont val="宋体"/>
        <family val="0"/>
      </rPr>
      <t>编码</t>
    </r>
  </si>
  <si>
    <t>面试方式</t>
  </si>
  <si>
    <t>政协株洲市委员会办公室</t>
  </si>
  <si>
    <t>政协株洲市委员会办公室信息中心</t>
  </si>
  <si>
    <t>C1</t>
  </si>
  <si>
    <t>文秘
岗位</t>
  </si>
  <si>
    <t>管理
岗位</t>
  </si>
  <si>
    <r>
      <t>35</t>
    </r>
    <r>
      <rPr>
        <sz val="10"/>
        <color indexed="8"/>
        <rFont val="仿宋"/>
        <family val="0"/>
      </rPr>
      <t>周岁及以下</t>
    </r>
  </si>
  <si>
    <t>全额
拨款</t>
  </si>
  <si>
    <t>公共基础+文字综合</t>
  </si>
  <si>
    <t>结构化面试</t>
  </si>
  <si>
    <t>株洲市人大常委会办公室</t>
  </si>
  <si>
    <t>株洲市人大常委会办公室信息中心</t>
  </si>
  <si>
    <t>C2</t>
  </si>
  <si>
    <t>中国语言文学类、经济学类、哲学类、公共管理类、法学类</t>
  </si>
  <si>
    <t>硕士研究生及以上学历可放宽到35周岁。</t>
  </si>
  <si>
    <t>C3</t>
  </si>
  <si>
    <t>财务
岗位</t>
  </si>
  <si>
    <t>会计学、会计、财务管理</t>
  </si>
  <si>
    <t>公共基础+财务知识</t>
  </si>
  <si>
    <t>株洲市科学技术
协会</t>
  </si>
  <si>
    <t>株洲市科技活动
指导中心</t>
  </si>
  <si>
    <t>C4</t>
  </si>
  <si>
    <t>文字
综合</t>
  </si>
  <si>
    <t>具有2年及以上文字综合撰写相关工作经历。</t>
  </si>
  <si>
    <t>中共株洲市委党校
株洲行政学院</t>
  </si>
  <si>
    <t>C5</t>
  </si>
  <si>
    <t>党建教员</t>
  </si>
  <si>
    <t>30周岁及以下</t>
  </si>
  <si>
    <t>全日制研究生</t>
  </si>
  <si>
    <t>政治学理论、中外政治制度、科学社会主义与国际共产主义运动、中共党史（含党的学说与党的建设）</t>
  </si>
  <si>
    <t xml:space="preserve">    教学科研能力条件：满足下列两项条件之一:（1）以第一作者或第二作者身份在中文核心期刊或省级及以上公开刊物（含大学学报）发表论文1篇以上，或者有省级部门组织评选的三等奖以上获奖论文2篇以上；（2）主持或以第一参与者身份参加省级课题1项以上并已结项。
</t>
  </si>
  <si>
    <t>党建相关专业知识</t>
  </si>
  <si>
    <t>说课</t>
  </si>
  <si>
    <t>C6</t>
  </si>
  <si>
    <t>经济学教员</t>
  </si>
  <si>
    <t>经济学类</t>
  </si>
  <si>
    <t>经济学相关专业知识</t>
  </si>
  <si>
    <t>C7</t>
  </si>
  <si>
    <t>信息技术与网络管理人员</t>
  </si>
  <si>
    <t>28周岁及以下</t>
  </si>
  <si>
    <t>电子、通信、计算机类</t>
  </si>
  <si>
    <t>硕士研究生年龄条件可放宽至30周岁。</t>
  </si>
  <si>
    <t>计算机相关专业知识</t>
  </si>
  <si>
    <t>株洲市财政局</t>
  </si>
  <si>
    <t>株洲市政府与社会资本合作中心</t>
  </si>
  <si>
    <t>C8</t>
  </si>
  <si>
    <t>工程造价管理</t>
  </si>
  <si>
    <r>
      <t>28</t>
    </r>
    <r>
      <rPr>
        <sz val="10"/>
        <color indexed="8"/>
        <rFont val="仿宋"/>
        <family val="0"/>
      </rPr>
      <t>周岁及以下</t>
    </r>
  </si>
  <si>
    <t>土建类</t>
  </si>
  <si>
    <r>
      <t xml:space="preserve">   1.</t>
    </r>
    <r>
      <rPr>
        <sz val="10"/>
        <color indexed="8"/>
        <rFont val="仿宋"/>
        <family val="0"/>
      </rPr>
      <t>具有良好的沟通、协调和分析判断能力，能熟练运用计价和算量等工程造价管理软件，能独立完成大型项目的概、预算和竣工结算编制及审核；</t>
    </r>
    <r>
      <rPr>
        <sz val="10"/>
        <color indexed="8"/>
        <rFont val="仿宋"/>
        <family val="0"/>
      </rPr>
      <t xml:space="preserve">
    2.</t>
    </r>
    <r>
      <rPr>
        <sz val="10"/>
        <color indexed="8"/>
        <rFont val="仿宋"/>
        <family val="0"/>
      </rPr>
      <t>具有经济类工程师及以上职称、注册造价工程师执业资格、注册会计师资格、会计师及以上资格之一的年龄放宽到</t>
    </r>
    <r>
      <rPr>
        <sz val="10"/>
        <color indexed="8"/>
        <rFont val="仿宋"/>
        <family val="0"/>
      </rPr>
      <t>30</t>
    </r>
    <r>
      <rPr>
        <sz val="10"/>
        <color indexed="8"/>
        <rFont val="仿宋"/>
        <family val="0"/>
      </rPr>
      <t>周岁。</t>
    </r>
  </si>
  <si>
    <t>公共基础+文字综合+工程造价管理专业知识</t>
  </si>
  <si>
    <t>株洲市机关事务服务中心</t>
  </si>
  <si>
    <t>C9</t>
  </si>
  <si>
    <t>财政业务</t>
  </si>
  <si>
    <r>
      <t>28</t>
    </r>
    <r>
      <rPr>
        <sz val="10"/>
        <color indexed="8"/>
        <rFont val="仿宋"/>
        <family val="0"/>
      </rPr>
      <t>周岁及以下</t>
    </r>
  </si>
  <si>
    <t>经济学类、工商管理类</t>
  </si>
  <si>
    <t>具有注册会计师、会计师及以上资格之一的年龄放宽到30周岁。</t>
  </si>
  <si>
    <t>公共基础+文字综合+财政、会计、金融、审计、财务管理等专业知识</t>
  </si>
  <si>
    <t>C10</t>
  </si>
  <si>
    <t>信息技术管理</t>
  </si>
  <si>
    <r>
      <t>28</t>
    </r>
    <r>
      <rPr>
        <sz val="10"/>
        <color indexed="8"/>
        <rFont val="仿宋"/>
        <family val="0"/>
      </rPr>
      <t>周岁及以下</t>
    </r>
  </si>
  <si>
    <t xml:space="preserve">电子、通信、计算机类
</t>
  </si>
  <si>
    <r>
      <t>熟悉数据库、服务器、</t>
    </r>
    <r>
      <rPr>
        <sz val="10"/>
        <color indexed="8"/>
        <rFont val="仿宋"/>
        <family val="0"/>
      </rPr>
      <t>IP</t>
    </r>
    <r>
      <rPr>
        <sz val="10"/>
        <color indexed="8"/>
        <rFont val="仿宋"/>
        <family val="0"/>
      </rPr>
      <t>路由及交换机技术，熟悉网络管理技术体系及产品，能熟练对服务器、交换机、路由器、防火墙、上网行为等各类产品进行规划、配置与管理；具有中小型网络管理系统的建设、维护</t>
    </r>
    <r>
      <rPr>
        <sz val="10"/>
        <color indexed="8"/>
        <rFont val="仿宋"/>
        <family val="0"/>
      </rPr>
      <t>2</t>
    </r>
    <r>
      <rPr>
        <sz val="10"/>
        <color indexed="8"/>
        <rFont val="仿宋"/>
        <family val="0"/>
      </rPr>
      <t>年及以上的工作经历。</t>
    </r>
  </si>
  <si>
    <t>公共基础+文字综合+信息技术管理等专业知识</t>
  </si>
  <si>
    <t>株洲市交通运输局</t>
  </si>
  <si>
    <t>株洲市交通运输局
资金管理中心</t>
  </si>
  <si>
    <t>C11</t>
  </si>
  <si>
    <t>管理</t>
  </si>
  <si>
    <r>
      <t>35</t>
    </r>
    <r>
      <rPr>
        <sz val="10"/>
        <color indexed="8"/>
        <rFont val="仿宋"/>
        <family val="0"/>
      </rPr>
      <t>周岁及以下</t>
    </r>
  </si>
  <si>
    <r>
      <t>会计学、财政学、财务管理、会计、财务会计教育、审计学</t>
    </r>
  </si>
  <si>
    <t>株洲市交通运输局
信息中心</t>
  </si>
  <si>
    <t>C12</t>
  </si>
  <si>
    <r>
      <t>35</t>
    </r>
    <r>
      <rPr>
        <sz val="10"/>
        <color indexed="8"/>
        <rFont val="仿宋"/>
        <family val="0"/>
      </rPr>
      <t>周岁及以下</t>
    </r>
  </si>
  <si>
    <r>
      <t>株洲市交通运输局</t>
    </r>
    <r>
      <rPr>
        <sz val="10"/>
        <color indexed="8"/>
        <rFont val="仿宋"/>
        <family val="0"/>
      </rPr>
      <t xml:space="preserve">
</t>
    </r>
    <r>
      <rPr>
        <sz val="10"/>
        <color indexed="8"/>
        <rFont val="仿宋"/>
        <family val="0"/>
      </rPr>
      <t>信息中心</t>
    </r>
  </si>
  <si>
    <t>C13</t>
  </si>
  <si>
    <t>专技</t>
  </si>
  <si>
    <r>
      <t>35</t>
    </r>
    <r>
      <rPr>
        <sz val="10"/>
        <color indexed="8"/>
        <rFont val="仿宋"/>
        <family val="0"/>
      </rPr>
      <t>周岁及以下</t>
    </r>
  </si>
  <si>
    <r>
      <t>计算机软件与理论、</t>
    </r>
    <r>
      <rPr>
        <sz val="10"/>
        <color indexed="8"/>
        <rFont val="仿宋"/>
        <family val="0"/>
      </rPr>
      <t xml:space="preserve">
</t>
    </r>
    <r>
      <rPr>
        <sz val="10"/>
        <color indexed="8"/>
        <rFont val="仿宋"/>
        <family val="0"/>
      </rPr>
      <t>计算机应用技术</t>
    </r>
  </si>
  <si>
    <t>株洲市交通运输局
直属局</t>
  </si>
  <si>
    <t>C14</t>
  </si>
  <si>
    <r>
      <t>35</t>
    </r>
    <r>
      <rPr>
        <sz val="10"/>
        <color indexed="8"/>
        <rFont val="仿宋"/>
        <family val="0"/>
      </rPr>
      <t>周岁及以下</t>
    </r>
  </si>
  <si>
    <t>土建类、交通运输类、经济学类、公共管理类、工商管理类</t>
  </si>
  <si>
    <r>
      <t>株洲市交通运输局</t>
    </r>
    <r>
      <rPr>
        <sz val="10"/>
        <color indexed="8"/>
        <rFont val="仿宋"/>
        <family val="0"/>
      </rPr>
      <t xml:space="preserve">
</t>
    </r>
    <r>
      <rPr>
        <sz val="10"/>
        <color indexed="8"/>
        <rFont val="仿宋"/>
        <family val="0"/>
      </rPr>
      <t>直属局</t>
    </r>
  </si>
  <si>
    <t>C15</t>
  </si>
  <si>
    <t>文秘</t>
  </si>
  <si>
    <r>
      <t>35</t>
    </r>
    <r>
      <rPr>
        <sz val="10"/>
        <color indexed="8"/>
        <rFont val="仿宋"/>
        <family val="0"/>
      </rPr>
      <t>周岁及以下</t>
    </r>
  </si>
  <si>
    <r>
      <t>历史学类、政治学类</t>
    </r>
  </si>
  <si>
    <r>
      <t>株洲市交通运输局</t>
    </r>
    <r>
      <rPr>
        <sz val="10"/>
        <color indexed="8"/>
        <rFont val="仿宋"/>
        <family val="0"/>
      </rPr>
      <t xml:space="preserve">
</t>
    </r>
    <r>
      <rPr>
        <sz val="10"/>
        <color indexed="8"/>
        <rFont val="仿宋"/>
        <family val="0"/>
      </rPr>
      <t>直属局</t>
    </r>
  </si>
  <si>
    <t>C16</t>
  </si>
  <si>
    <r>
      <t>35</t>
    </r>
    <r>
      <rPr>
        <sz val="10"/>
        <color indexed="8"/>
        <rFont val="仿宋"/>
        <family val="0"/>
      </rPr>
      <t>周岁及以下</t>
    </r>
  </si>
  <si>
    <t>法学类</t>
  </si>
  <si>
    <t>株洲市水务局</t>
  </si>
  <si>
    <t>株洲市河东防洪排渍管理站</t>
  </si>
  <si>
    <t>C17</t>
  </si>
  <si>
    <t>文秘综合岗位</t>
  </si>
  <si>
    <r>
      <t>35</t>
    </r>
    <r>
      <rPr>
        <sz val="10"/>
        <color indexed="8"/>
        <rFont val="仿宋"/>
        <family val="0"/>
      </rPr>
      <t>周岁及以下</t>
    </r>
  </si>
  <si>
    <t>汉语言文学、汉语言、法学、哲学、经济学专业</t>
  </si>
  <si>
    <t>有2年及以上文秘综合岗位工作经历，热爱文字工作，具有较高的政策理论水平和较强的文字综合能力。</t>
  </si>
  <si>
    <t>该岗位工作日晚上和节假日经常需要加班。</t>
  </si>
  <si>
    <t>C18</t>
  </si>
  <si>
    <r>
      <t>35</t>
    </r>
    <r>
      <rPr>
        <sz val="10"/>
        <color indexed="8"/>
        <rFont val="仿宋"/>
        <family val="0"/>
      </rPr>
      <t>周岁及以下</t>
    </r>
  </si>
  <si>
    <t>株洲市经济和信息化委员会</t>
  </si>
  <si>
    <t>株洲市中小企业发展服务中心</t>
  </si>
  <si>
    <t>C19</t>
  </si>
  <si>
    <t>文秘岗位</t>
  </si>
  <si>
    <r>
      <t>35</t>
    </r>
    <r>
      <rPr>
        <sz val="10"/>
        <color indexed="8"/>
        <rFont val="仿宋"/>
        <family val="0"/>
      </rPr>
      <t>周岁及以下</t>
    </r>
  </si>
  <si>
    <t>经济学类、中国语言文学类、工学大类</t>
  </si>
  <si>
    <r>
      <t>从事文字综合岗位</t>
    </r>
    <r>
      <rPr>
        <sz val="10"/>
        <color indexed="8"/>
        <rFont val="仿宋"/>
        <family val="0"/>
      </rPr>
      <t>2</t>
    </r>
    <r>
      <rPr>
        <sz val="10"/>
        <color indexed="8"/>
        <rFont val="仿宋"/>
        <family val="0"/>
      </rPr>
      <t>年及以上，具有较高的政策理论水平和较强的文字综合能力。</t>
    </r>
  </si>
  <si>
    <t>株洲市司法局</t>
  </si>
  <si>
    <t>株洲市法律援助中心</t>
  </si>
  <si>
    <t>C20</t>
  </si>
  <si>
    <t>法律服务人员</t>
  </si>
  <si>
    <r>
      <t>35</t>
    </r>
    <r>
      <rPr>
        <sz val="10"/>
        <color indexed="8"/>
        <rFont val="仿宋"/>
        <family val="0"/>
      </rPr>
      <t>周岁及以下</t>
    </r>
  </si>
  <si>
    <t>研究生</t>
  </si>
  <si>
    <t>法学类或法律硕士</t>
  </si>
  <si>
    <t>法律职业资格A证</t>
  </si>
  <si>
    <t>法律专业知识+文字综合</t>
  </si>
  <si>
    <t>株洲市城市管理和行政执法局</t>
  </si>
  <si>
    <t>株洲市城市管理监督指挥中心</t>
  </si>
  <si>
    <t>C21</t>
  </si>
  <si>
    <t>中国语言文学类</t>
  </si>
  <si>
    <t xml:space="preserve">株洲市城市户外广告资源管理处 </t>
  </si>
  <si>
    <t>C22</t>
  </si>
  <si>
    <t>株洲市人民防空办公室</t>
  </si>
  <si>
    <t>株洲市人防指挥信息保障中心</t>
  </si>
  <si>
    <t>C23</t>
  </si>
  <si>
    <t>熟悉文秘工作，具有较强的公文写作能力。</t>
  </si>
  <si>
    <t xml:space="preserve"> 株洲市住房公积金管理中心</t>
  </si>
  <si>
    <t>C24</t>
  </si>
  <si>
    <t>茶陵县管理部综合类</t>
  </si>
  <si>
    <r>
      <t>30</t>
    </r>
    <r>
      <rPr>
        <sz val="10"/>
        <color indexed="8"/>
        <rFont val="仿宋"/>
        <family val="0"/>
      </rPr>
      <t>周岁及以下</t>
    </r>
  </si>
  <si>
    <t>男性</t>
  </si>
  <si>
    <t>茶陵                                                                                                                                                                                                                                        户籍</t>
  </si>
  <si>
    <t>全额                                                                                                                                                                                                                                                     拨款</t>
  </si>
  <si>
    <t>资格审核时必须提供茶陵当地的户口簿。</t>
  </si>
  <si>
    <t>C25</t>
  </si>
  <si>
    <t>炎陵县管理部综合类</t>
  </si>
  <si>
    <r>
      <t>30</t>
    </r>
    <r>
      <rPr>
        <sz val="10"/>
        <color indexed="8"/>
        <rFont val="仿宋"/>
        <family val="0"/>
      </rPr>
      <t>周岁及以下</t>
    </r>
  </si>
  <si>
    <t>炎陵                                                                                                                                                                                                                                          户籍</t>
  </si>
  <si>
    <t>资格审核时必须提供炎陵当地的户口簿。</t>
  </si>
  <si>
    <t>株洲市质量技术监督局</t>
  </si>
  <si>
    <t>株洲市计量测试检定所</t>
  </si>
  <si>
    <t>C26</t>
  </si>
  <si>
    <t>检定员1</t>
  </si>
  <si>
    <r>
      <t>30</t>
    </r>
    <r>
      <rPr>
        <sz val="10"/>
        <color indexed="8"/>
        <rFont val="仿宋"/>
        <family val="0"/>
      </rPr>
      <t>周岁及以下</t>
    </r>
  </si>
  <si>
    <t>大专</t>
  </si>
  <si>
    <t>机电一体化技术、机械电子工程、机械设计制造及其自动化</t>
  </si>
  <si>
    <t>具有3年及以上工作经历。</t>
  </si>
  <si>
    <t>C27</t>
  </si>
  <si>
    <t>检定员2</t>
  </si>
  <si>
    <t>株洲市人力资源和社会保障局</t>
  </si>
  <si>
    <t>株洲市劳动人事争议仲裁院</t>
  </si>
  <si>
    <t>C28</t>
  </si>
  <si>
    <t>计算机维护岗</t>
  </si>
  <si>
    <t>电子信息工程、电子科学与技术、通信工程、信息工程、电子信息科学与技术、计算机科学与技术、软件工程、网络工程、信息安全、电子与计算机工程、通信与信息系统、计算机系统机构、计算机软件与理论、计算机应用技术</t>
  </si>
  <si>
    <t/>
  </si>
  <si>
    <t>公共基础+专业知识</t>
  </si>
  <si>
    <t>工作强度大，需到电井、大厅等设备现场进行维护</t>
  </si>
  <si>
    <t>株洲市人力资源服务中心</t>
  </si>
  <si>
    <t>C29</t>
  </si>
  <si>
    <t>机房运维岗</t>
  </si>
  <si>
    <t>有夜间到机房维护的工作需要，适合男性</t>
  </si>
  <si>
    <t>湖南铁路科技职业技术学院</t>
  </si>
  <si>
    <t>C30</t>
  </si>
  <si>
    <t>城市轨道交通车辆技术专任教师</t>
  </si>
  <si>
    <t>40周岁及以下</t>
  </si>
  <si>
    <r>
      <t>本科或硕士阶段专业为机械类（铁路方向）、车辆工程（铁路方向）、载运工具运用工程（铁路方向）、铁道机车、铁道车辆</t>
    </r>
  </si>
  <si>
    <t>具有中级及以上职称或技师及以上技术资格，且在轨道交通车辆部门工作3年及以上者不限学位。</t>
  </si>
  <si>
    <t>全额   拨款</t>
  </si>
  <si>
    <t>铁道概论基础知识</t>
  </si>
  <si>
    <t>试讲</t>
  </si>
  <si>
    <t/>
  </si>
  <si>
    <t>C31</t>
  </si>
  <si>
    <t>动车组检修技术专任教师</t>
  </si>
  <si>
    <r>
      <t>本科或硕士阶段专业为机械类（铁路方向）、车辆工程（铁路方向）、载运工具运用工程（铁路方向）、铁道机车、铁道车辆</t>
    </r>
  </si>
  <si>
    <r>
      <t>具有中级及以上职称或技师及以上技术资格，且在轨道交通动车部门工作</t>
    </r>
    <r>
      <rPr>
        <sz val="10"/>
        <color indexed="8"/>
        <rFont val="仿宋"/>
        <family val="0"/>
      </rPr>
      <t>3</t>
    </r>
    <r>
      <rPr>
        <sz val="10"/>
        <color indexed="8"/>
        <rFont val="仿宋"/>
        <family val="0"/>
      </rPr>
      <t>年及以上者不限学位。</t>
    </r>
  </si>
  <si>
    <t>C32</t>
  </si>
  <si>
    <r>
      <t>动车组网络控制实训教师</t>
    </r>
  </si>
  <si>
    <r>
      <t>本科或硕士阶段专业为机械类（铁路方向）、车辆工程（铁路方向）、计算机技术领域工程</t>
    </r>
  </si>
  <si>
    <t>具有中级及以上职称或技师及以上技术资格。</t>
  </si>
  <si>
    <t>C33</t>
  </si>
  <si>
    <t>交通运输专任教师</t>
  </si>
  <si>
    <t>交通运输规划与管理（铁路方向）、交通运输（铁路方向）</t>
  </si>
  <si>
    <t>高校2018届毕业生且本科专业为交通运输（铁路方向）。</t>
  </si>
  <si>
    <t>C34</t>
  </si>
  <si>
    <t>铁道工程专任教师</t>
  </si>
  <si>
    <t>道路与铁道工程、桥梁与隧道工程</t>
  </si>
  <si>
    <t>高校2018届毕业生，无色盲色弱。</t>
  </si>
  <si>
    <t xml:space="preserve">   </t>
  </si>
  <si>
    <t>C35</t>
  </si>
  <si>
    <t>无色盲色弱。</t>
  </si>
  <si>
    <t>C36</t>
  </si>
  <si>
    <t>电气类专任教师</t>
  </si>
  <si>
    <t>电气类</t>
  </si>
  <si>
    <t>具有铁路（地铁）现场工作经历1年及以上，具有工程师或技师技术资格人员年龄放宽到35周岁、本科学历。</t>
  </si>
  <si>
    <t>电气类专业基础知识</t>
  </si>
  <si>
    <t>C37</t>
  </si>
  <si>
    <t>工程技术研发岗位</t>
  </si>
  <si>
    <r>
      <t>控制工程、检测技术与自动化装置、交通信息工程及控制、控制科学与工程</t>
    </r>
  </si>
  <si>
    <t>具有相关专利或软件著作权证书。</t>
  </si>
  <si>
    <t>C38</t>
  </si>
  <si>
    <t>辅导员</t>
  </si>
  <si>
    <r>
      <t>40</t>
    </r>
    <r>
      <rPr>
        <sz val="10"/>
        <color indexed="8"/>
        <rFont val="仿宋"/>
        <family val="0"/>
      </rPr>
      <t>周岁及以下</t>
    </r>
  </si>
  <si>
    <r>
      <t>1.</t>
    </r>
    <r>
      <rPr>
        <sz val="10"/>
        <color indexed="8"/>
        <rFont val="仿宋"/>
        <family val="0"/>
      </rPr>
      <t>具有高校教师资格证；</t>
    </r>
    <r>
      <rPr>
        <sz val="10"/>
        <color indexed="8"/>
        <rFont val="仿宋"/>
        <family val="0"/>
      </rPr>
      <t xml:space="preserve">  2.</t>
    </r>
    <r>
      <rPr>
        <sz val="10"/>
        <color indexed="8"/>
        <rFont val="仿宋"/>
        <family val="0"/>
      </rPr>
      <t>具有心理咨询或职业指导资格证；</t>
    </r>
    <r>
      <rPr>
        <sz val="10"/>
        <color indexed="8"/>
        <rFont val="仿宋"/>
        <family val="0"/>
      </rPr>
      <t>3.</t>
    </r>
    <r>
      <rPr>
        <sz val="10"/>
        <color indexed="8"/>
        <rFont val="仿宋"/>
        <family val="0"/>
      </rPr>
      <t>中共党员。</t>
    </r>
  </si>
  <si>
    <t>高等教育学、高等教育心理学、高校教师职业道德</t>
  </si>
  <si>
    <t>株洲南方航空高级技工学校</t>
  </si>
  <si>
    <t>C39</t>
  </si>
  <si>
    <t>英语教师</t>
  </si>
  <si>
    <t>英国语言文学、英语、
商务英语</t>
  </si>
  <si>
    <t>有讲师任职资格或研究生学历的年龄可放宽至35周岁</t>
  </si>
  <si>
    <t>英语专业知识和教育知识与能力</t>
  </si>
  <si>
    <t>C40</t>
  </si>
  <si>
    <t>语文教师</t>
  </si>
  <si>
    <r>
      <t>汉语言文字学、中国现当代文学、汉语言文学、汉语言</t>
    </r>
  </si>
  <si>
    <t>汉语言专业知识和教育知识与能力</t>
  </si>
  <si>
    <t>C41</t>
  </si>
  <si>
    <t>数学教师</t>
  </si>
  <si>
    <t xml:space="preserve">基础数学、应用数学、数学与应用数学、信息与计算科学、数理基础科学
</t>
  </si>
  <si>
    <t>数学专业知识和教育知识与能力</t>
  </si>
  <si>
    <t>C42</t>
  </si>
  <si>
    <t>体育教师</t>
  </si>
  <si>
    <t>体育教育训练学、体育、体育教育、运动训练</t>
  </si>
  <si>
    <t>体育专业知识和教育知识与能力</t>
  </si>
  <si>
    <t>C43</t>
  </si>
  <si>
    <t>理论专业教师
（机械类）</t>
  </si>
  <si>
    <t>机械制造及其自动化、机械工程、机械设计制造及其自动化、机械电子工程、机械工艺技术、机电技术教育</t>
  </si>
  <si>
    <t>机械专业知识和教育知识与能力</t>
  </si>
  <si>
    <t>C44</t>
  </si>
  <si>
    <t>理论专业教师
（电气类）</t>
  </si>
  <si>
    <r>
      <t>电力电子与电力传动、电气工程及其自动化、电气工程与智能控制</t>
    </r>
  </si>
  <si>
    <t>电气专业知识和教育知识与能力</t>
  </si>
  <si>
    <t>C45</t>
  </si>
  <si>
    <t>实习专业指导教师
（自动化类）</t>
  </si>
  <si>
    <t>无</t>
  </si>
  <si>
    <r>
      <t>检测技术与自动化装置、自动化、机电一体化技术、电气自动化技术</t>
    </r>
  </si>
  <si>
    <t>自动化类市级及以上技术能手，学历可放宽至全日制大专。</t>
  </si>
  <si>
    <t>自动化专业知识和教育知识与能力</t>
  </si>
  <si>
    <t>该岗位在实习教学一线，工作强度大，需要一定体力。</t>
  </si>
  <si>
    <t>C46</t>
  </si>
  <si>
    <t>实习专业指导教师
（土建类）</t>
  </si>
  <si>
    <r>
      <t>建筑学、土木工程、建筑工程、交通土建工程</t>
    </r>
  </si>
  <si>
    <t>土建专业知识和教育知识与能力</t>
  </si>
  <si>
    <t>湖南工贸技师学院</t>
  </si>
  <si>
    <t>C47</t>
  </si>
  <si>
    <t>机电制造类教师</t>
  </si>
  <si>
    <t>机械制造及其自动化、机械电子工程、机械设计及理论、车辆工程、电机与电器、电力系统及其自动化、电力电子与电力传动、电工理论与新技术、电路与系统、控制理论与控制工程、控制科学与工程、模式识别与智能系统、电气工程专业，以及智能机器人控制技术、智能系统与工业自动化、机器人与人工智能等相关专业。</t>
  </si>
  <si>
    <t>具有机电类相关专业副高级及以上专业技术职称的，学历放宽到全日制本科，年龄放宽到40周岁。</t>
  </si>
  <si>
    <t>教育学、教育心理学</t>
  </si>
  <si>
    <t>C48</t>
  </si>
  <si>
    <t>德育教师</t>
  </si>
  <si>
    <t>政治学理论、中共党史、马克思主义基本原理、马克思主义中国化研究、思想政治教育、马克思主义理论、马克思主义理论与思想政治教育专业。</t>
  </si>
  <si>
    <t>C49</t>
  </si>
  <si>
    <t>审计学专业教师</t>
  </si>
  <si>
    <t>审计学及审计相关专业。</t>
  </si>
  <si>
    <t>C50</t>
  </si>
  <si>
    <t>航空制造类教师</t>
  </si>
  <si>
    <r>
      <t>飞行器设计与工程、飞行器动力工程、飞行器制造工程、飞行器适航技术、飞行器设计、飞机结构维修、飞机电子设备维修、飞机发动机维修、航空宇航制造工程、适航技术与管理等相关专业。</t>
    </r>
  </si>
  <si>
    <t>C51</t>
  </si>
  <si>
    <t>机电类实训教师</t>
  </si>
  <si>
    <t>机械工程、机械电子工程、机械设计制造及其自动化、材料成型及控制工程、车辆工程、汽车服务工程、汽车维修工程教育、机电技术教育、电气工程及其自动化、电气工程与智能控制、电子信息工程、电子科学与技术、应用电子技术教育、自动化、机械工程及自动化、机械制造与自动化、电气工程与自动化专业、电气信息工程、电气技术教育、光电子技术科学、信息显示与光电技术、光电信息工程、机械维修及检测技术教育专业。</t>
  </si>
  <si>
    <r>
      <t>有相关专业高级工及以上职业资格证书或初级及以上专业技术职称，有</t>
    </r>
    <r>
      <rPr>
        <sz val="10"/>
        <color indexed="8"/>
        <rFont val="仿宋"/>
        <family val="0"/>
      </rPr>
      <t>2</t>
    </r>
    <r>
      <rPr>
        <sz val="10"/>
        <color indexed="8"/>
        <rFont val="仿宋"/>
        <family val="0"/>
      </rPr>
      <t>年及以上工作经历。</t>
    </r>
  </si>
  <si>
    <t>因该岗位工作强度大，从事该岗位工作需要一定体力，适合男性</t>
  </si>
  <si>
    <t>C52</t>
  </si>
  <si>
    <r>
      <t>获市级及以上技术能手称号或省级技能竞赛获二等奖及以上荣誉。在国家级技能竞赛上获前十名或获得</t>
    </r>
    <r>
      <rPr>
        <sz val="10"/>
        <color indexed="8"/>
        <rFont val="仿宋"/>
        <family val="0"/>
      </rPr>
      <t>“</t>
    </r>
    <r>
      <rPr>
        <sz val="10"/>
        <color indexed="8"/>
        <rFont val="仿宋"/>
        <family val="0"/>
      </rPr>
      <t>十行百优</t>
    </r>
    <r>
      <rPr>
        <sz val="10"/>
        <color indexed="8"/>
        <rFont val="仿宋"/>
        <family val="0"/>
      </rPr>
      <t>”</t>
    </r>
    <r>
      <rPr>
        <sz val="10"/>
        <color indexed="8"/>
        <rFont val="仿宋"/>
        <family val="0"/>
      </rPr>
      <t>状元称号者或获得市级及以上技能大师称号者不受学历、专业限制，年龄放宽到</t>
    </r>
    <r>
      <rPr>
        <sz val="10"/>
        <color indexed="8"/>
        <rFont val="仿宋"/>
        <family val="0"/>
      </rPr>
      <t>40</t>
    </r>
    <r>
      <rPr>
        <sz val="10"/>
        <color indexed="8"/>
        <rFont val="仿宋"/>
        <family val="0"/>
      </rPr>
      <t>周岁。</t>
    </r>
  </si>
  <si>
    <t>株洲广播电视大学</t>
  </si>
  <si>
    <t>C53</t>
  </si>
  <si>
    <t>教师</t>
  </si>
  <si>
    <r>
      <t>30</t>
    </r>
    <r>
      <rPr>
        <sz val="10"/>
        <color indexed="8"/>
        <rFont val="仿宋"/>
        <family val="0"/>
      </rPr>
      <t>周岁及以下</t>
    </r>
  </si>
  <si>
    <t>C54</t>
  </si>
  <si>
    <t>公共管理类</t>
  </si>
  <si>
    <t>公共基础+公共管理相关专业</t>
  </si>
  <si>
    <t>C55</t>
  </si>
  <si>
    <t>新能源汽车技术专任教师</t>
  </si>
  <si>
    <t>本科阶段为电气类、机械类专业；
研究生阶段为电气工程、控制科学与工程类专业。</t>
  </si>
  <si>
    <t xml:space="preserve">第一学历为全日制本科。有研究新能源汽车的整车电控、整车制造、整车质量控制等方面的经历。
</t>
  </si>
  <si>
    <r>
      <t>教育学、心理学等教师基本素养</t>
    </r>
    <r>
      <rPr>
        <sz val="10"/>
        <color indexed="8"/>
        <rFont val="仿宋"/>
        <family val="0"/>
      </rPr>
      <t>+</t>
    </r>
    <r>
      <rPr>
        <sz val="10"/>
        <color indexed="8"/>
        <rFont val="仿宋"/>
        <family val="0"/>
      </rPr>
      <t>文字综合</t>
    </r>
  </si>
  <si>
    <t>C56</t>
  </si>
  <si>
    <t>智能交通技术应用专任教师</t>
  </si>
  <si>
    <t>研究生阶段为交通信息工程及控制、交通运输规划与管理相关专业。</t>
  </si>
  <si>
    <t>第一学历为全日制本科。</t>
  </si>
  <si>
    <r>
      <t>教育学、心理学等教师基本素养</t>
    </r>
    <r>
      <rPr>
        <sz val="10"/>
        <color indexed="8"/>
        <rFont val="仿宋"/>
        <family val="0"/>
      </rPr>
      <t>+</t>
    </r>
    <r>
      <rPr>
        <sz val="10"/>
        <color indexed="8"/>
        <rFont val="仿宋"/>
        <family val="0"/>
      </rPr>
      <t>文字综合</t>
    </r>
  </si>
  <si>
    <t>C57</t>
  </si>
  <si>
    <t>计算机、信息安全管理专任教师</t>
  </si>
  <si>
    <t>研究生阶段为计算机应用技术、计算机系统结构相关专业，且本科阶段为计算机科学与技术、网络工程、信息安全、物联网工程相关专业。</t>
  </si>
  <si>
    <r>
      <t>教育学、心理学等教师基本素养</t>
    </r>
    <r>
      <rPr>
        <sz val="10"/>
        <color indexed="8"/>
        <rFont val="仿宋"/>
        <family val="0"/>
      </rPr>
      <t>+</t>
    </r>
    <r>
      <rPr>
        <sz val="10"/>
        <color indexed="8"/>
        <rFont val="仿宋"/>
        <family val="0"/>
      </rPr>
      <t>文字综合</t>
    </r>
  </si>
  <si>
    <t>C58</t>
  </si>
  <si>
    <t>专职辅导员</t>
  </si>
  <si>
    <t>须有2年及以上高校工作经历；如有5年及以上高校工作经历且有硕士学位者，最低学历可放宽至本科。</t>
  </si>
  <si>
    <r>
      <t>教育学、心理学等教师基本素养</t>
    </r>
    <r>
      <rPr>
        <sz val="10"/>
        <color indexed="8"/>
        <rFont val="仿宋"/>
        <family val="0"/>
      </rPr>
      <t>+</t>
    </r>
    <r>
      <rPr>
        <sz val="10"/>
        <color indexed="8"/>
        <rFont val="仿宋"/>
        <family val="0"/>
      </rPr>
      <t>文字综合</t>
    </r>
  </si>
  <si>
    <t>株洲市教育局</t>
  </si>
  <si>
    <t>株洲市南方中学</t>
  </si>
  <si>
    <t>C59</t>
  </si>
  <si>
    <r>
      <t>40</t>
    </r>
    <r>
      <rPr>
        <sz val="10"/>
        <color indexed="8"/>
        <rFont val="仿宋"/>
        <family val="0"/>
      </rPr>
      <t>周岁及以下</t>
    </r>
  </si>
  <si>
    <r>
      <t>全日制师范类本科</t>
    </r>
  </si>
  <si>
    <t>数学与应用数学</t>
  </si>
  <si>
    <t>具有高中教师资格证。具有1年及以上高级中学教学经历的教师</t>
  </si>
  <si>
    <t>教育学、心理学、课程改革等教师基本素养30%+数学专业知识70%</t>
  </si>
  <si>
    <t/>
  </si>
  <si>
    <t>C60</t>
  </si>
  <si>
    <t>历史教师</t>
  </si>
  <si>
    <r>
      <t>40</t>
    </r>
    <r>
      <rPr>
        <sz val="10"/>
        <color indexed="8"/>
        <rFont val="仿宋"/>
        <family val="0"/>
      </rPr>
      <t>周岁及以下</t>
    </r>
  </si>
  <si>
    <r>
      <t>全日制师范类本科</t>
    </r>
  </si>
  <si>
    <t>历史学</t>
  </si>
  <si>
    <t>具有高中教师资格证。具有1年及以上高级中学教学经验的教师。</t>
  </si>
  <si>
    <t>教育学、心理学、课程改革等教师基本素养30%+历史专业知识70%</t>
  </si>
  <si>
    <t>株洲市九方中学</t>
  </si>
  <si>
    <t>C61</t>
  </si>
  <si>
    <t>生物教师</t>
  </si>
  <si>
    <t>研究生：生物学类、本科：生物科学、生物技术、生态学</t>
  </si>
  <si>
    <t>具有高中教师资格证。</t>
  </si>
  <si>
    <t>教育学、心理学、课程改革等教师基本素养30%+生物专业知识70%</t>
  </si>
  <si>
    <t>C62</t>
  </si>
  <si>
    <t>研究生：历史学类、本科：历史学、世界史、外国语言与外国历史</t>
  </si>
  <si>
    <t>株洲市第十八中学</t>
  </si>
  <si>
    <t>C63</t>
  </si>
  <si>
    <t>美术教师</t>
  </si>
  <si>
    <t>美术学、艺术设计学、设计艺术学、绘画、视觉传达设计、雕塑</t>
  </si>
  <si>
    <t>教育学、心理学、课程改革等教师基本素养30%+美术专业知识70%</t>
  </si>
  <si>
    <t>株洲市特殊教育学校</t>
  </si>
  <si>
    <t>C64</t>
  </si>
  <si>
    <t>特殊教育教师</t>
  </si>
  <si>
    <r>
      <t>专技</t>
    </r>
    <r>
      <rPr>
        <sz val="10"/>
        <color indexed="8"/>
        <rFont val="仿宋"/>
        <family val="0"/>
      </rPr>
      <t xml:space="preserve">
</t>
    </r>
    <r>
      <rPr>
        <sz val="10"/>
        <color indexed="8"/>
        <rFont val="仿宋"/>
        <family val="0"/>
      </rPr>
      <t>岗位</t>
    </r>
  </si>
  <si>
    <r>
      <t>特殊教育学、特殊教育</t>
    </r>
  </si>
  <si>
    <t>具有小学及以上教师资格证。全日制特殊教育专业本科及以上2018届毕业生。</t>
  </si>
  <si>
    <t>教育学、心理学、课程改革等教师基本素养30%+特殊
教育专业知识70%</t>
  </si>
  <si>
    <t>株洲市幼儿师范学校</t>
  </si>
  <si>
    <t>C65</t>
  </si>
  <si>
    <t>舞蹈教师</t>
  </si>
  <si>
    <t>舞蹈学、舞蹈表演、舞蹈编导、音乐表演</t>
  </si>
  <si>
    <t>具有高中或中专教师资格证。</t>
  </si>
  <si>
    <t>教育学、心理学、课程改革等教师基本素养30%+舞蹈专业知识70%</t>
  </si>
  <si>
    <t>C66</t>
  </si>
  <si>
    <t>音乐教师</t>
  </si>
  <si>
    <t>音乐学、音乐表演</t>
  </si>
  <si>
    <t>教育学、心理学、课程改革等教师基本素养30%+声乐专业知识70%</t>
  </si>
  <si>
    <t>株洲市幼儿园</t>
  </si>
  <si>
    <t>C67</t>
  </si>
  <si>
    <t>会计</t>
  </si>
  <si>
    <t>大学专科</t>
  </si>
  <si>
    <t>会计学、财务管理、会计</t>
  </si>
  <si>
    <t>有5年及以上会计工作经历。</t>
  </si>
  <si>
    <t>会计专业知识为主</t>
  </si>
  <si>
    <t>株洲市第二中学（高中部）</t>
  </si>
  <si>
    <t>C68</t>
  </si>
  <si>
    <t>本科生物科学、生物技术；研究生生物学类</t>
  </si>
  <si>
    <t>具有高中教师资格证，具有1年及以上高三教学经历的教师。</t>
  </si>
  <si>
    <t>C69</t>
  </si>
  <si>
    <t>物理教师</t>
  </si>
  <si>
    <t>本科物理学；研究生物理学类</t>
  </si>
  <si>
    <t>教育学、心理学、课程改革等教师基本素养30%+物理专业知识70%</t>
  </si>
  <si>
    <t>C70</t>
  </si>
  <si>
    <t>政治教师</t>
  </si>
  <si>
    <t>本科思想政治教育；研究生政治学类</t>
  </si>
  <si>
    <t>教育学、心理学、课程改革等教师基本素养30%+政治专业知识70%</t>
  </si>
  <si>
    <t>株洲市第二中学（初中部）</t>
  </si>
  <si>
    <t>C71</t>
  </si>
  <si>
    <t>本科汉语言文学；研究生中国语言文学类</t>
  </si>
  <si>
    <t>具有初中及以上教师资格证。具有1年及以上初级中学或高级中学教学工作经历。全日制硕士研究生不限工作经历。</t>
  </si>
  <si>
    <t>教育学、心理学、课程改革等教师基本素养30%+语文专业知识70%</t>
  </si>
  <si>
    <t>C72</t>
  </si>
  <si>
    <t>C73</t>
  </si>
  <si>
    <t>本科数学与应用数学；研究生数学类</t>
  </si>
  <si>
    <t>C74</t>
  </si>
  <si>
    <t>本科数学与运用数学；研究生数学类</t>
  </si>
  <si>
    <t>C75</t>
  </si>
  <si>
    <t>本科英语；研究生外国语言文学类</t>
  </si>
  <si>
    <t>教育学、心理学、课程改革等教师基本素养30%+英语专业知识70%</t>
  </si>
  <si>
    <t>C76</t>
  </si>
  <si>
    <t>具有初中及以上教师资格证。具有1年及以上初级中学或高级中学教学工作经历。全日制硕士研究生不限工作经历</t>
  </si>
  <si>
    <t>C77</t>
  </si>
  <si>
    <t>本科：思想政治教育，研究生：政治学类</t>
  </si>
  <si>
    <t>C78</t>
  </si>
  <si>
    <t>地理教师</t>
  </si>
  <si>
    <t>本科地理科学；研究生地理学类</t>
  </si>
  <si>
    <t>教育学、心理学、课程改革等教师基本素养30%+地理专业知识70%</t>
  </si>
  <si>
    <t>C79</t>
  </si>
  <si>
    <t>C80</t>
  </si>
  <si>
    <t>C81</t>
  </si>
  <si>
    <t>本科体育学类；研究生体育学类</t>
  </si>
  <si>
    <t>具有初中及以上教师资格证。具有1年及以上普通中小学教学工作经历。全日制硕士研究生不限工作经历。</t>
  </si>
  <si>
    <t>教育学、心理学、课程改革等教师基本素养30%+体育专业知识70%</t>
  </si>
  <si>
    <t>C82</t>
  </si>
  <si>
    <t>本科艺术类；研究生艺术类</t>
  </si>
  <si>
    <t>C83</t>
  </si>
  <si>
    <t>C84</t>
  </si>
  <si>
    <t>C85</t>
  </si>
  <si>
    <t>本科会计学、财务管理；研究生会计学、企业管理、会计</t>
  </si>
  <si>
    <t>会计师</t>
  </si>
  <si>
    <t>株洲市第二中学（附小）</t>
  </si>
  <si>
    <t>C86</t>
  </si>
  <si>
    <t>本科汉语言文学、小学教育；研究生教育学类、中国语言文学类</t>
  </si>
  <si>
    <t>具有小学教师资格证。具有1年及以上小学教学工作经历。全日制硕士研究生不限工作经历。</t>
  </si>
  <si>
    <t>株洲市教育局</t>
  </si>
  <si>
    <t>株洲市第二中学（附小）</t>
  </si>
  <si>
    <t>C87</t>
  </si>
  <si>
    <t>数学教师</t>
  </si>
  <si>
    <t>专技岗位</t>
  </si>
  <si>
    <t>不限</t>
  </si>
  <si>
    <t>全日制本科</t>
  </si>
  <si>
    <t>学士</t>
  </si>
  <si>
    <t>本科数学与应用数学、小学教育；研究生教育学类、数学类</t>
  </si>
  <si>
    <t>具有小学教师资格证。具有1年及以上小学教学工作经历。全日制硕士研究生不限工作经历。</t>
  </si>
  <si>
    <t>全额拨款</t>
  </si>
  <si>
    <t>教育学、心理学、课程改革等教师基本素养30%+数学专业知识70%</t>
  </si>
  <si>
    <t>说课</t>
  </si>
  <si>
    <t>否</t>
  </si>
  <si>
    <t/>
  </si>
  <si>
    <t>株洲市卫生和计划生育委员会</t>
  </si>
  <si>
    <t>株洲市中心医院</t>
  </si>
  <si>
    <t>C88</t>
  </si>
  <si>
    <t>内科医师</t>
  </si>
  <si>
    <t>专技岗位</t>
  </si>
  <si>
    <t>35周岁及以下</t>
  </si>
  <si>
    <t>硕士</t>
  </si>
  <si>
    <t>临床医学、内科学、消化内科、心内科、感染内科、神经病学、代谢内分泌学、呼吸内科、肿瘤学、口腔医学、免疫学等内科系统相关专业</t>
  </si>
  <si>
    <t xml:space="preserve">具有执业医师资格。  </t>
  </si>
  <si>
    <t>临床医学相关专业</t>
  </si>
  <si>
    <t>结构化面试</t>
  </si>
  <si>
    <t xml:space="preserve">是 </t>
  </si>
  <si>
    <t>C89</t>
  </si>
  <si>
    <t>外科医师</t>
  </si>
  <si>
    <t>临床医学、外科学、神经外科、耳鼻喉学、眼科学、骨科学、心血管外科、病理学、口腔医学等外科系统相关专业</t>
  </si>
  <si>
    <t>C90</t>
  </si>
  <si>
    <t>康复科医师</t>
  </si>
  <si>
    <t>中医内科学、康复医学与理疗学、针灸推拿学等相关专业</t>
  </si>
  <si>
    <t>C91</t>
  </si>
  <si>
    <t>急诊科医师</t>
  </si>
  <si>
    <t>硕士</t>
  </si>
  <si>
    <t>急诊医学、急危重症、重症医学等相关专业</t>
  </si>
  <si>
    <t>C92</t>
  </si>
  <si>
    <t>医学影像医师</t>
  </si>
  <si>
    <t>医学影像与核医学等相关专业</t>
  </si>
  <si>
    <t>医学影像学专业</t>
  </si>
  <si>
    <t>C93</t>
  </si>
  <si>
    <t>临床护士</t>
  </si>
  <si>
    <t>护理学</t>
  </si>
  <si>
    <t xml:space="preserve">具有执业资格。  </t>
  </si>
  <si>
    <t>护理学相关专业</t>
  </si>
  <si>
    <t>C94</t>
  </si>
  <si>
    <t>药师</t>
  </si>
  <si>
    <t>30周岁及以下</t>
  </si>
  <si>
    <t>全日制本科</t>
  </si>
  <si>
    <t>学士</t>
  </si>
  <si>
    <t>药学相关专业</t>
  </si>
  <si>
    <t>药学相关专业</t>
  </si>
  <si>
    <t>C95</t>
  </si>
  <si>
    <t>软件技术员</t>
  </si>
  <si>
    <t>计算机科学与技术或软件工程等相关专业</t>
  </si>
  <si>
    <t>软件设计相关专业</t>
  </si>
  <si>
    <t>株洲市卫生和计划生育委员会</t>
  </si>
  <si>
    <t>株洲市二医院</t>
  </si>
  <si>
    <t>C96</t>
  </si>
  <si>
    <t>院办宣传干事</t>
  </si>
  <si>
    <t>管理岗位</t>
  </si>
  <si>
    <t>30周岁及以下</t>
  </si>
  <si>
    <t>不限</t>
  </si>
  <si>
    <t>全日制本科</t>
  </si>
  <si>
    <t>学士</t>
  </si>
  <si>
    <t>汉语言文学、新闻学</t>
  </si>
  <si>
    <t>差额拨款</t>
  </si>
  <si>
    <t>公共基础+文字综合</t>
  </si>
  <si>
    <t>结构化面试</t>
  </si>
  <si>
    <t>是</t>
  </si>
  <si>
    <t>株洲市二医院</t>
  </si>
  <si>
    <t>C97</t>
  </si>
  <si>
    <t>内科医师1</t>
  </si>
  <si>
    <t>中级专业技术资格</t>
  </si>
  <si>
    <t>结构化面试</t>
  </si>
  <si>
    <t>是</t>
  </si>
  <si>
    <t>C98</t>
  </si>
  <si>
    <t>内科医师2</t>
  </si>
  <si>
    <t>具有执业医师资格及医师规范化培训合格证。</t>
  </si>
  <si>
    <t>C99</t>
  </si>
  <si>
    <t>外科医师1</t>
  </si>
  <si>
    <t>C100</t>
  </si>
  <si>
    <t>外科医师2</t>
  </si>
  <si>
    <t>C101</t>
  </si>
  <si>
    <t>C102</t>
  </si>
  <si>
    <t>儿科医师</t>
  </si>
  <si>
    <t>C103</t>
  </si>
  <si>
    <t>口腔科医师</t>
  </si>
  <si>
    <t>口腔医学</t>
  </si>
  <si>
    <t>C104</t>
  </si>
  <si>
    <t>病理科医师</t>
  </si>
  <si>
    <t>病理学专业中级技术资格</t>
  </si>
  <si>
    <t>C105</t>
  </si>
  <si>
    <t>检验师</t>
  </si>
  <si>
    <t>医学检验技术</t>
  </si>
  <si>
    <t>初级专业技术资格</t>
  </si>
  <si>
    <t>医学检验相关专业</t>
  </si>
  <si>
    <t>C106</t>
  </si>
  <si>
    <t>超声诊断医师</t>
  </si>
  <si>
    <t>临床医学、医学影像学</t>
  </si>
  <si>
    <t>C107</t>
  </si>
  <si>
    <t>放射科医师</t>
  </si>
  <si>
    <t>C108</t>
  </si>
  <si>
    <t>护士1</t>
  </si>
  <si>
    <t>护理学相关专业</t>
  </si>
  <si>
    <t>C109</t>
  </si>
  <si>
    <t>护士2</t>
  </si>
  <si>
    <t>全日制大专</t>
  </si>
  <si>
    <t>护理学、助产</t>
  </si>
  <si>
    <t>有执业护士证，有2年及以上医院临床护理工作经历。</t>
  </si>
  <si>
    <t>株洲市三三一医院</t>
  </si>
  <si>
    <t>C110</t>
  </si>
  <si>
    <t>脊柱外科医师</t>
  </si>
  <si>
    <t>临床医学、骨科学及相关专业</t>
  </si>
  <si>
    <t>医师</t>
  </si>
  <si>
    <t>有规培证；有主治医师职称者，年龄可放宽至40周岁。</t>
  </si>
  <si>
    <t>C111</t>
  </si>
  <si>
    <t>耳鼻喉科医师</t>
  </si>
  <si>
    <t>临床医学、耳鼻喉科学专业</t>
  </si>
  <si>
    <t>C112</t>
  </si>
  <si>
    <t>消化内科医师</t>
  </si>
  <si>
    <t>临床医学、消化内科学专业</t>
  </si>
  <si>
    <t>C113</t>
  </si>
  <si>
    <t>普外科医师</t>
  </si>
  <si>
    <r>
      <t xml:space="preserve"> </t>
    </r>
    <r>
      <rPr>
        <sz val="10"/>
        <rFont val="仿宋"/>
        <family val="0"/>
      </rPr>
      <t>全日制</t>
    </r>
    <r>
      <rPr>
        <sz val="10"/>
        <rFont val="仿宋"/>
        <family val="0"/>
      </rPr>
      <t> </t>
    </r>
    <r>
      <rPr>
        <sz val="10"/>
        <rFont val="仿宋"/>
        <family val="0"/>
      </rPr>
      <t>本科</t>
    </r>
  </si>
  <si>
    <t>临床医学、外科学专业</t>
  </si>
  <si>
    <t>C114</t>
  </si>
  <si>
    <t>神经内科医师</t>
  </si>
  <si>
    <t>临床医学、神经内科学专业</t>
  </si>
  <si>
    <t>C115</t>
  </si>
  <si>
    <t>骨伤科医师</t>
  </si>
  <si>
    <t>C116</t>
  </si>
  <si>
    <t>颈胸甲乳外科医师</t>
  </si>
  <si>
    <t>临床医学、颈胸、甲乳外科学专业</t>
  </si>
  <si>
    <t>C117</t>
  </si>
  <si>
    <t>急诊科医师</t>
  </si>
  <si>
    <t xml:space="preserve">临床医学、急诊科学专业
</t>
  </si>
  <si>
    <t>C118</t>
  </si>
  <si>
    <t>临床医学、儿科学专业</t>
  </si>
  <si>
    <t>有儿科1年及以上工作经历，有执业医师证或者规培证；有主治医师职称者，年龄可放宽至40周岁。</t>
  </si>
  <si>
    <t>C119</t>
  </si>
  <si>
    <t>临床医学、心血管内科专业</t>
  </si>
  <si>
    <t>有1年及以上心血管内科工作经历，有执业医师证或者规培证；有主治医师职称年龄可放宽至40周岁</t>
  </si>
  <si>
    <t>C120</t>
  </si>
  <si>
    <t>康复科医师</t>
  </si>
  <si>
    <t>临床医学、中西医结合临床</t>
  </si>
  <si>
    <t>有康复科1年及以上工作经历，有执业医师证或者规培证；有主治医师职称年龄可放宽至40周岁</t>
  </si>
  <si>
    <t>C121</t>
  </si>
  <si>
    <t>肾内科医师</t>
  </si>
  <si>
    <r>
      <t>35</t>
    </r>
    <r>
      <rPr>
        <sz val="10"/>
        <rFont val="仿宋"/>
        <family val="0"/>
      </rPr>
      <t>周岁及以下</t>
    </r>
  </si>
  <si>
    <t>临床医学或肾内科专业</t>
  </si>
  <si>
    <t>有肾内科或者血液透析室1年及以上工作经历，有执业医师证或者规培证；有主治医师职称者，年龄可放宽至40周岁。</t>
  </si>
  <si>
    <t>C122</t>
  </si>
  <si>
    <t xml:space="preserve">放射  技师  </t>
  </si>
  <si>
    <r>
      <t>25</t>
    </r>
    <r>
      <rPr>
        <sz val="10"/>
        <rFont val="仿宋"/>
        <family val="0"/>
      </rPr>
      <t>周岁及以下</t>
    </r>
  </si>
  <si>
    <t>影像技术专业</t>
  </si>
  <si>
    <t>有2年及以上放射科工作经历。</t>
  </si>
  <si>
    <t>C123</t>
  </si>
  <si>
    <t>护士</t>
  </si>
  <si>
    <r>
      <t>30</t>
    </r>
    <r>
      <rPr>
        <sz val="10"/>
        <rFont val="仿宋"/>
        <family val="0"/>
      </rPr>
      <t>周岁及以下</t>
    </r>
  </si>
  <si>
    <t>护理学专业或助产专业</t>
  </si>
  <si>
    <t>护师</t>
  </si>
  <si>
    <t>有3年及以上临床护理工作经历，有护师职称；有主管护师职称的年龄可放宽至35周岁</t>
  </si>
  <si>
    <t>株洲市人民医院</t>
  </si>
  <si>
    <t>C124</t>
  </si>
  <si>
    <t>妇产科学、临床医学</t>
  </si>
  <si>
    <t>中级及以上专业技术职务</t>
  </si>
  <si>
    <t>具有执业医师资格证，并取得妇产科主治医师资格证。</t>
  </si>
  <si>
    <t>C125</t>
  </si>
  <si>
    <t>外科学、临床医学</t>
  </si>
  <si>
    <t>初级及以上专业技术职务</t>
  </si>
  <si>
    <t>有外科专业执业证。</t>
  </si>
  <si>
    <t>C126</t>
  </si>
  <si>
    <t>眼科医师</t>
  </si>
  <si>
    <t>眼科学、临床医学</t>
  </si>
  <si>
    <t>具有执业医师资格，并取得眼科主治医师资格证</t>
  </si>
  <si>
    <t>株洲市妇幼保健院</t>
  </si>
  <si>
    <t>C127</t>
  </si>
  <si>
    <t>营养师</t>
  </si>
  <si>
    <r>
      <t>35</t>
    </r>
    <r>
      <rPr>
        <sz val="10"/>
        <rFont val="仿宋"/>
        <family val="0"/>
      </rPr>
      <t>周岁及以下</t>
    </r>
  </si>
  <si>
    <t>营养食品与卫生</t>
  </si>
  <si>
    <t>C128</t>
  </si>
  <si>
    <t>计算机科学与技术、软件工程</t>
  </si>
  <si>
    <t>助理工程师</t>
  </si>
  <si>
    <t>有1年及以上计算机相关专业工作经历。</t>
  </si>
  <si>
    <t>计算机专业知识</t>
  </si>
  <si>
    <t>C129</t>
  </si>
  <si>
    <t>儿科医师1</t>
  </si>
  <si>
    <t>全日制 研究生</t>
  </si>
  <si>
    <t>中医、中医儿科学</t>
  </si>
  <si>
    <t>执业范围：中医儿科。</t>
  </si>
  <si>
    <t>C130</t>
  </si>
  <si>
    <t>儿科医师2</t>
  </si>
  <si>
    <t>全日制 本科</t>
  </si>
  <si>
    <r>
      <t>临床医学、儿科学</t>
    </r>
  </si>
  <si>
    <t>C131</t>
  </si>
  <si>
    <t>妇产科医师1</t>
  </si>
  <si>
    <t>中医学、中医妇科学</t>
  </si>
  <si>
    <t>C132</t>
  </si>
  <si>
    <t>妇产科医师2</t>
  </si>
  <si>
    <r>
      <t>临床医学、妇产科学</t>
    </r>
  </si>
  <si>
    <t>C133</t>
  </si>
  <si>
    <t>康复医师</t>
  </si>
  <si>
    <t>针灸推拿学</t>
  </si>
  <si>
    <t>进行了执业医师规范化培训。</t>
  </si>
  <si>
    <t>C134</t>
  </si>
  <si>
    <t>药剂师</t>
  </si>
  <si>
    <r>
      <t>40</t>
    </r>
    <r>
      <rPr>
        <sz val="10"/>
        <rFont val="仿宋"/>
        <family val="0"/>
      </rPr>
      <t>周岁及以下</t>
    </r>
  </si>
  <si>
    <t>大专</t>
  </si>
  <si>
    <t>中药学</t>
  </si>
  <si>
    <t>主管药师</t>
  </si>
  <si>
    <t>有5年及以上药房工作经历。</t>
  </si>
  <si>
    <t>C135</t>
  </si>
  <si>
    <t>影像医师</t>
  </si>
  <si>
    <r>
      <t>35</t>
    </r>
    <r>
      <rPr>
        <sz val="10"/>
        <rFont val="仿宋"/>
        <family val="0"/>
      </rPr>
      <t>周岁及以下</t>
    </r>
  </si>
  <si>
    <t>医学影像学</t>
  </si>
  <si>
    <t>有1年及以上医学影像工作经历。</t>
  </si>
  <si>
    <t>C136</t>
  </si>
  <si>
    <t>有3年及以上护理工作经历。</t>
  </si>
  <si>
    <t>C137</t>
  </si>
  <si>
    <t>助产士</t>
  </si>
  <si>
    <r>
      <t>35</t>
    </r>
    <r>
      <rPr>
        <sz val="10"/>
        <rFont val="仿宋"/>
        <family val="0"/>
      </rPr>
      <t>周岁及以下</t>
    </r>
  </si>
  <si>
    <t>助产</t>
  </si>
  <si>
    <t>有3年及以上助产工作经历。</t>
  </si>
  <si>
    <t>C138</t>
  </si>
  <si>
    <t>宣传干事</t>
  </si>
  <si>
    <t>管理岗位</t>
  </si>
  <si>
    <r>
      <t>新闻学、新闻与传播、秘书学、汉语言文学</t>
    </r>
  </si>
  <si>
    <t>有1年及以上文秘、新闻宣传相关工作经历。</t>
  </si>
  <si>
    <t>中文相关专业</t>
  </si>
  <si>
    <t>株洲市三医院</t>
  </si>
  <si>
    <t>C139</t>
  </si>
  <si>
    <t>护理专业（含高级护理、涉外护理、社区护理、助产专业）</t>
  </si>
  <si>
    <t>具有护士执业证书。</t>
  </si>
  <si>
    <t>C140</t>
  </si>
  <si>
    <t>25周岁及以下</t>
  </si>
  <si>
    <t>护理专业</t>
  </si>
  <si>
    <t>2018年全日制普通高等院校毕业。</t>
  </si>
  <si>
    <t>C141</t>
  </si>
  <si>
    <t>护士3</t>
  </si>
  <si>
    <t>男性</t>
  </si>
  <si>
    <t>C142</t>
  </si>
  <si>
    <t>临床医学或医学影像学专业</t>
  </si>
  <si>
    <t>具有执业医师证书，执业范围限医学影像和放射治疗专业。</t>
  </si>
  <si>
    <t>C143</t>
  </si>
  <si>
    <t>心电图诊断医师</t>
  </si>
  <si>
    <t>具有执业医师证书，执业范围限医学影像和放射治疗专业或内科专业。</t>
  </si>
  <si>
    <t>C144</t>
  </si>
  <si>
    <t>CT、放射科医师</t>
  </si>
  <si>
    <t>C145</t>
  </si>
  <si>
    <t>临床医学或急诊医学专业</t>
  </si>
  <si>
    <t>具有执业医师证书，执业范围限外科专业或内科专业或急救医学专业。</t>
  </si>
  <si>
    <t>C146</t>
  </si>
  <si>
    <t>外科医师</t>
  </si>
  <si>
    <t>临床医学或外科（骨外科学）专业</t>
  </si>
  <si>
    <t>具有执业医师证书，执业范围限外科专业。</t>
  </si>
  <si>
    <t>C147</t>
  </si>
  <si>
    <t>内科医师</t>
  </si>
  <si>
    <t>临床医学或预防医学（妇幼卫生）或内科学专业</t>
  </si>
  <si>
    <t>具有执业医师证书，执业范围限内科专业。</t>
  </si>
  <si>
    <t>C148</t>
  </si>
  <si>
    <t>精神科临床医师</t>
  </si>
  <si>
    <t>精神医学专业或临床医学专业或中西医临床医学专业</t>
  </si>
  <si>
    <t>　</t>
  </si>
  <si>
    <t>株洲市中医伤科医院</t>
  </si>
  <si>
    <t>C149</t>
  </si>
  <si>
    <t>内科学或急诊医学</t>
  </si>
  <si>
    <t>已完成规培，具有执业医师资格。</t>
  </si>
  <si>
    <t>C150</t>
  </si>
  <si>
    <t>研究生</t>
  </si>
  <si>
    <t>康复医学与理疗学，运动医学</t>
  </si>
  <si>
    <t>C151</t>
  </si>
  <si>
    <t>针灸理疗科医师</t>
  </si>
  <si>
    <r>
      <t>35</t>
    </r>
    <r>
      <rPr>
        <sz val="10"/>
        <rFont val="仿宋"/>
        <family val="0"/>
      </rPr>
      <t>周岁及以下</t>
    </r>
  </si>
  <si>
    <t>中医学相关专业</t>
  </si>
  <si>
    <t>C152</t>
  </si>
  <si>
    <t>ICU专科护士</t>
  </si>
  <si>
    <t>具有执业护士资格和ICU专科护士培训证。</t>
  </si>
  <si>
    <t>C153</t>
  </si>
  <si>
    <t>具有执业护士资格。</t>
  </si>
  <si>
    <t>合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</si>
</sst>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17">
    <font>
      <sz val="10"/>
      <name val="Arial"/>
      <family val="2"/>
    </font>
    <font>
      <sz val="9"/>
      <name val="Arial"/>
      <family val="2"/>
    </font>
    <font>
      <b/>
      <sz val="18"/>
      <color indexed="8"/>
      <name val="宋体"/>
      <family val="0"/>
    </font>
    <font>
      <b/>
      <sz val="22"/>
      <color indexed="8"/>
      <name val="宋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仿宋"/>
      <family val="0"/>
    </font>
    <font>
      <sz val="10"/>
      <color indexed="8"/>
      <name val="仿宋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color indexed="10"/>
      <name val="仿宋"/>
      <family val="0"/>
    </font>
    <font>
      <b/>
      <sz val="10"/>
      <color indexed="8"/>
      <name val="仿宋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176" fontId="8" fillId="0" borderId="2" xfId="0" applyNumberFormat="1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left" vertical="center" wrapText="1"/>
      <protection/>
    </xf>
    <xf numFmtId="176" fontId="8" fillId="0" borderId="2" xfId="0" applyNumberFormat="1" applyFont="1" applyBorder="1" applyAlignment="1" applyProtection="1">
      <alignment horizontal="left"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left" vertical="center" wrapText="1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11" fillId="0" borderId="0" xfId="0" applyAlignment="1" applyProtection="1">
      <alignment horizontal="center" vertical="center" wrapText="1"/>
      <protection/>
    </xf>
    <xf numFmtId="0" fontId="9" fillId="2" borderId="2" xfId="0" applyFont="1" applyFill="1" applyBorder="1" applyAlignment="1" applyProtection="1">
      <alignment horizontal="center" vertical="center" wrapText="1"/>
      <protection/>
    </xf>
    <xf numFmtId="0" fontId="12" fillId="2" borderId="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vertical="center" wrapText="1"/>
      <protection/>
    </xf>
    <xf numFmtId="0" fontId="13" fillId="0" borderId="2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14" fillId="0" borderId="2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176" fontId="9" fillId="0" borderId="2" xfId="0" applyNumberFormat="1" applyFont="1" applyBorder="1" applyAlignment="1" applyProtection="1">
      <alignment horizontal="center" vertical="center" wrapText="1"/>
      <protection/>
    </xf>
    <xf numFmtId="0" fontId="15" fillId="0" borderId="2" xfId="0" applyFont="1" applyBorder="1" applyAlignment="1" applyProtection="1">
      <alignment horizontal="center" vertical="center" wrapText="1"/>
      <protection/>
    </xf>
    <xf numFmtId="0" fontId="15" fillId="0" borderId="2" xfId="0" applyFont="1" applyBorder="1" applyAlignment="1" applyProtection="1">
      <alignment vertical="center" wrapText="1"/>
      <protection/>
    </xf>
    <xf numFmtId="0" fontId="16" fillId="0" borderId="2" xfId="0" applyFont="1" applyBorder="1" applyAlignment="1" applyProtection="1">
      <alignment horizontal="center" vertical="center" wrapText="1"/>
      <protection/>
    </xf>
    <xf numFmtId="0" fontId="9" fillId="0" borderId="6" xfId="0" applyFont="1" applyBorder="1" applyAlignment="1" applyProtection="1">
      <alignment horizontal="center" vertical="center" wrapText="1"/>
      <protection/>
    </xf>
    <xf numFmtId="0" fontId="8" fillId="0" borderId="6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8" fillId="2" borderId="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1"/>
  <sheetViews>
    <sheetView defaultGridColor="0" zoomScale="90" zoomScaleNormal="90" zoomScaleSheetLayoutView="100" colorId="23" workbookViewId="0" topLeftCell="A1">
      <selection activeCell="A1" sqref="A1:S2"/>
    </sheetView>
  </sheetViews>
  <sheetFormatPr defaultColWidth="9.140625" defaultRowHeight="34.5" customHeight="1"/>
  <cols>
    <col min="1" max="1" width="4.28125" style="3" customWidth="1"/>
    <col min="2" max="2" width="16.28125" style="3" customWidth="1"/>
    <col min="3" max="3" width="16.7109375" style="3" customWidth="1"/>
    <col min="4" max="4" width="6.57421875" style="3" customWidth="1"/>
    <col min="5" max="5" width="7.8515625" style="3" customWidth="1"/>
    <col min="6" max="6" width="5.421875" style="3" customWidth="1"/>
    <col min="7" max="7" width="6.00390625" style="3" customWidth="1"/>
    <col min="8" max="8" width="7.8515625" style="3" customWidth="1"/>
    <col min="9" max="9" width="9.140625" style="3" customWidth="1"/>
    <col min="10" max="10" width="7.8515625" style="3" customWidth="1"/>
    <col min="11" max="11" width="7.28125" style="3" customWidth="1"/>
    <col min="12" max="12" width="27.28125" style="3" customWidth="1"/>
    <col min="13" max="13" width="21.7109375" style="3" customWidth="1"/>
    <col min="14" max="14" width="29.57421875" style="3" customWidth="1"/>
    <col min="15" max="15" width="8.7109375" style="3" customWidth="1"/>
    <col min="16" max="16" width="6.8515625" style="3" customWidth="1"/>
    <col min="17" max="17" width="6.7109375" style="3" customWidth="1"/>
    <col min="18" max="18" width="7.421875" style="3" customWidth="1"/>
    <col min="19" max="19" width="6.28125" style="3" customWidth="1"/>
    <col min="20" max="16384" width="9.140625" style="3" customWidth="1"/>
  </cols>
  <sheetData>
    <row r="1" spans="1:19" ht="26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6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</row>
    <row r="3" spans="1:19" s="6" customFormat="1" ht="34.5" customHeight="1">
      <c r="A3" s="7" t="s">
        <v>1</v>
      </c>
      <c r="B3" s="7" t="s">
        <v>2</v>
      </c>
      <c r="C3" s="8" t="s">
        <v>3</v>
      </c>
      <c r="D3" s="7" t="s">
        <v>4</v>
      </c>
      <c r="E3" s="8" t="s">
        <v>5</v>
      </c>
      <c r="F3" s="8"/>
      <c r="G3" s="8" t="s">
        <v>6</v>
      </c>
      <c r="H3" s="8" t="s">
        <v>7</v>
      </c>
      <c r="I3" s="8"/>
      <c r="J3" s="8"/>
      <c r="K3" s="8"/>
      <c r="L3" s="8"/>
      <c r="M3" s="8"/>
      <c r="N3" s="8"/>
      <c r="O3" s="8"/>
      <c r="P3" s="9" t="s">
        <v>8</v>
      </c>
      <c r="Q3" s="7" t="s">
        <v>9</v>
      </c>
      <c r="R3" s="7" t="s">
        <v>10</v>
      </c>
      <c r="S3" s="8" t="s">
        <v>11</v>
      </c>
    </row>
    <row r="4" spans="1:19" s="6" customFormat="1" ht="34.5" customHeight="1">
      <c r="A4" s="8"/>
      <c r="B4" s="8"/>
      <c r="C4" s="8"/>
      <c r="D4" s="10"/>
      <c r="E4" s="8" t="s">
        <v>12</v>
      </c>
      <c r="F4" s="8" t="s">
        <v>13</v>
      </c>
      <c r="G4" s="10"/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9"/>
      <c r="Q4" s="8"/>
      <c r="R4" s="8"/>
      <c r="S4" s="8"/>
    </row>
    <row r="5" spans="1:22" s="6" customFormat="1" ht="53.25" customHeight="1">
      <c r="A5" s="11">
        <v>1</v>
      </c>
      <c r="B5" s="12" t="s">
        <v>22</v>
      </c>
      <c r="C5" s="12" t="s">
        <v>23</v>
      </c>
      <c r="D5" s="12" t="s">
        <v>24</v>
      </c>
      <c r="E5" s="13" t="s">
        <v>25</v>
      </c>
      <c r="F5" s="11" t="s">
        <v>26</v>
      </c>
      <c r="G5" s="12">
        <v>6</v>
      </c>
      <c r="H5" s="14" t="s">
        <v>27</v>
      </c>
      <c r="I5" s="11" t="s">
        <v>28</v>
      </c>
      <c r="J5" s="11" t="s">
        <v>29</v>
      </c>
      <c r="K5" s="11" t="s">
        <v>30</v>
      </c>
      <c r="L5" s="15" t="s">
        <v>31</v>
      </c>
      <c r="M5" s="12"/>
      <c r="N5" s="16" t="s">
        <v>32</v>
      </c>
      <c r="O5" s="12"/>
      <c r="P5" s="17" t="s">
        <v>33</v>
      </c>
      <c r="Q5" s="18" t="s">
        <v>34</v>
      </c>
      <c r="R5" s="18" t="s">
        <v>35</v>
      </c>
      <c r="S5" s="12"/>
      <c r="T5" s="19"/>
      <c r="U5" s="19"/>
      <c r="V5" s="19"/>
    </row>
    <row r="6" spans="1:22" ht="53.25" customHeight="1">
      <c r="A6" s="12">
        <v>2</v>
      </c>
      <c r="B6" s="12" t="s">
        <v>22</v>
      </c>
      <c r="C6" s="12" t="s">
        <v>23</v>
      </c>
      <c r="D6" s="12" t="s">
        <v>36</v>
      </c>
      <c r="E6" s="13" t="s">
        <v>25</v>
      </c>
      <c r="F6" s="11" t="s">
        <v>26</v>
      </c>
      <c r="G6" s="12">
        <v>2</v>
      </c>
      <c r="H6" s="14" t="s">
        <v>37</v>
      </c>
      <c r="I6" s="11" t="s">
        <v>28</v>
      </c>
      <c r="J6" s="11" t="s">
        <v>29</v>
      </c>
      <c r="K6" s="11" t="s">
        <v>30</v>
      </c>
      <c r="L6" s="15"/>
      <c r="M6" s="11" t="s">
        <v>38</v>
      </c>
      <c r="N6" s="16"/>
      <c r="O6" s="12"/>
      <c r="P6" s="17" t="s">
        <v>33</v>
      </c>
      <c r="Q6" s="18" t="s">
        <v>34</v>
      </c>
      <c r="R6" s="18" t="s">
        <v>35</v>
      </c>
      <c r="S6" s="12"/>
      <c r="T6" s="19"/>
      <c r="U6" s="19"/>
      <c r="V6" s="19"/>
    </row>
    <row r="7" spans="1:22" ht="48" customHeight="1">
      <c r="A7" s="11">
        <v>3</v>
      </c>
      <c r="B7" s="12" t="s">
        <v>22</v>
      </c>
      <c r="C7" s="12" t="s">
        <v>23</v>
      </c>
      <c r="D7" s="12" t="s">
        <v>39</v>
      </c>
      <c r="E7" s="16" t="s">
        <v>40</v>
      </c>
      <c r="F7" s="11" t="s">
        <v>26</v>
      </c>
      <c r="G7" s="12">
        <v>2</v>
      </c>
      <c r="H7" s="14" t="s">
        <v>41</v>
      </c>
      <c r="I7" s="11" t="s">
        <v>28</v>
      </c>
      <c r="J7" s="11" t="s">
        <v>29</v>
      </c>
      <c r="K7" s="11" t="s">
        <v>30</v>
      </c>
      <c r="L7" s="20" t="s">
        <v>42</v>
      </c>
      <c r="M7" s="12"/>
      <c r="N7" s="20" t="s">
        <v>43</v>
      </c>
      <c r="O7" s="12"/>
      <c r="P7" s="21" t="s">
        <v>44</v>
      </c>
      <c r="Q7" s="11" t="s">
        <v>45</v>
      </c>
      <c r="R7" s="11" t="s">
        <v>46</v>
      </c>
      <c r="S7" s="12"/>
      <c r="T7" s="19"/>
      <c r="U7" s="19"/>
      <c r="V7" s="19"/>
    </row>
    <row r="8" spans="1:22" s="22" customFormat="1" ht="31.5" customHeight="1">
      <c r="A8" s="11">
        <v>4</v>
      </c>
      <c r="B8" s="12" t="s">
        <v>47</v>
      </c>
      <c r="C8" s="12" t="s">
        <v>48</v>
      </c>
      <c r="D8" s="12" t="s">
        <v>49</v>
      </c>
      <c r="E8" s="23" t="s">
        <v>50</v>
      </c>
      <c r="F8" s="23" t="s">
        <v>51</v>
      </c>
      <c r="G8" s="23">
        <v>1</v>
      </c>
      <c r="H8" s="11" t="s">
        <v>52</v>
      </c>
      <c r="I8" s="23" t="s">
        <v>53</v>
      </c>
      <c r="J8" s="24" t="s">
        <v>54</v>
      </c>
      <c r="K8" s="23" t="s">
        <v>55</v>
      </c>
      <c r="L8" s="23" t="s">
        <v>56</v>
      </c>
      <c r="M8" s="11" t="s">
        <v>57</v>
      </c>
      <c r="N8" s="23" t="s">
        <v>58</v>
      </c>
      <c r="O8" s="12"/>
      <c r="P8" s="23" t="s">
        <v>59</v>
      </c>
      <c r="Q8" s="23" t="s">
        <v>60</v>
      </c>
      <c r="R8" s="23" t="s">
        <v>61</v>
      </c>
      <c r="S8" s="11"/>
      <c r="T8" s="25"/>
      <c r="U8" s="25"/>
      <c r="V8" s="25"/>
    </row>
    <row r="9" spans="1:22" s="22" customFormat="1" ht="31.5" customHeight="1">
      <c r="A9" s="11">
        <v>5</v>
      </c>
      <c r="B9" s="12" t="s">
        <v>47</v>
      </c>
      <c r="C9" s="12" t="s">
        <v>48</v>
      </c>
      <c r="D9" s="12" t="s">
        <v>62</v>
      </c>
      <c r="E9" s="23" t="s">
        <v>63</v>
      </c>
      <c r="F9" s="23" t="s">
        <v>51</v>
      </c>
      <c r="G9" s="23">
        <v>1</v>
      </c>
      <c r="H9" s="11" t="s">
        <v>64</v>
      </c>
      <c r="I9" s="23" t="s">
        <v>53</v>
      </c>
      <c r="J9" s="23" t="s">
        <v>65</v>
      </c>
      <c r="K9" s="23" t="s">
        <v>66</v>
      </c>
      <c r="L9" s="23" t="s">
        <v>67</v>
      </c>
      <c r="M9" s="11" t="s">
        <v>68</v>
      </c>
      <c r="N9" s="23" t="s">
        <v>69</v>
      </c>
      <c r="O9" s="12"/>
      <c r="P9" s="23" t="s">
        <v>59</v>
      </c>
      <c r="Q9" s="23" t="s">
        <v>60</v>
      </c>
      <c r="R9" s="23" t="s">
        <v>61</v>
      </c>
      <c r="S9" s="11"/>
      <c r="T9" s="25"/>
      <c r="U9" s="25"/>
      <c r="V9" s="25"/>
    </row>
    <row r="10" spans="1:22" s="22" customFormat="1" ht="31.5" customHeight="1">
      <c r="A10" s="12">
        <v>6</v>
      </c>
      <c r="B10" s="12" t="s">
        <v>47</v>
      </c>
      <c r="C10" s="12" t="s">
        <v>48</v>
      </c>
      <c r="D10" s="12" t="s">
        <v>70</v>
      </c>
      <c r="E10" s="23" t="s">
        <v>71</v>
      </c>
      <c r="F10" s="23" t="s">
        <v>51</v>
      </c>
      <c r="G10" s="23">
        <v>1</v>
      </c>
      <c r="H10" s="11" t="s">
        <v>64</v>
      </c>
      <c r="I10" s="23" t="s">
        <v>53</v>
      </c>
      <c r="J10" s="23" t="s">
        <v>72</v>
      </c>
      <c r="K10" s="23" t="s">
        <v>73</v>
      </c>
      <c r="L10" s="24" t="s">
        <v>74</v>
      </c>
      <c r="M10" s="11" t="s">
        <v>68</v>
      </c>
      <c r="N10" s="23" t="s">
        <v>58</v>
      </c>
      <c r="O10" s="12"/>
      <c r="P10" s="23" t="s">
        <v>59</v>
      </c>
      <c r="Q10" s="23" t="s">
        <v>60</v>
      </c>
      <c r="R10" s="23" t="s">
        <v>61</v>
      </c>
      <c r="S10" s="12"/>
      <c r="T10" s="25"/>
      <c r="U10" s="25"/>
      <c r="V10" s="25"/>
    </row>
    <row r="11" spans="1:22" s="22" customFormat="1" ht="31.5" customHeight="1">
      <c r="A11" s="11">
        <v>7</v>
      </c>
      <c r="B11" s="12" t="s">
        <v>47</v>
      </c>
      <c r="C11" s="12" t="s">
        <v>48</v>
      </c>
      <c r="D11" s="12" t="s">
        <v>75</v>
      </c>
      <c r="E11" s="23" t="s">
        <v>76</v>
      </c>
      <c r="F11" s="23" t="s">
        <v>51</v>
      </c>
      <c r="G11" s="23">
        <v>1</v>
      </c>
      <c r="H11" s="11" t="s">
        <v>64</v>
      </c>
      <c r="I11" s="23" t="s">
        <v>53</v>
      </c>
      <c r="J11" s="23" t="s">
        <v>72</v>
      </c>
      <c r="K11" s="23" t="s">
        <v>73</v>
      </c>
      <c r="L11" s="24" t="s">
        <v>77</v>
      </c>
      <c r="M11" s="11" t="s">
        <v>68</v>
      </c>
      <c r="N11" s="23" t="s">
        <v>78</v>
      </c>
      <c r="O11" s="12"/>
      <c r="P11" s="23" t="s">
        <v>59</v>
      </c>
      <c r="Q11" s="23" t="s">
        <v>60</v>
      </c>
      <c r="R11" s="23" t="s">
        <v>61</v>
      </c>
      <c r="S11" s="12"/>
      <c r="T11" s="25"/>
      <c r="U11" s="25"/>
      <c r="V11" s="25"/>
    </row>
    <row r="12" spans="1:22" s="22" customFormat="1" ht="31.5" customHeight="1">
      <c r="A12" s="11">
        <v>8</v>
      </c>
      <c r="B12" s="12" t="s">
        <v>47</v>
      </c>
      <c r="C12" s="12" t="s">
        <v>48</v>
      </c>
      <c r="D12" s="12" t="s">
        <v>79</v>
      </c>
      <c r="E12" s="23" t="s">
        <v>80</v>
      </c>
      <c r="F12" s="23" t="s">
        <v>51</v>
      </c>
      <c r="G12" s="23">
        <v>1</v>
      </c>
      <c r="H12" s="11" t="s">
        <v>64</v>
      </c>
      <c r="I12" s="23" t="s">
        <v>53</v>
      </c>
      <c r="J12" s="23" t="s">
        <v>72</v>
      </c>
      <c r="K12" s="23" t="s">
        <v>73</v>
      </c>
      <c r="L12" s="24" t="s">
        <v>81</v>
      </c>
      <c r="M12" s="11" t="s">
        <v>68</v>
      </c>
      <c r="N12" s="23" t="s">
        <v>82</v>
      </c>
      <c r="O12" s="12"/>
      <c r="P12" s="23" t="s">
        <v>59</v>
      </c>
      <c r="Q12" s="23" t="s">
        <v>60</v>
      </c>
      <c r="R12" s="23" t="s">
        <v>61</v>
      </c>
      <c r="S12" s="12"/>
      <c r="T12" s="25"/>
      <c r="U12" s="25"/>
      <c r="V12" s="25"/>
    </row>
    <row r="13" spans="1:22" s="22" customFormat="1" ht="31.5" customHeight="1">
      <c r="A13" s="11">
        <v>9</v>
      </c>
      <c r="B13" s="12" t="s">
        <v>47</v>
      </c>
      <c r="C13" s="12" t="s">
        <v>48</v>
      </c>
      <c r="D13" s="12" t="s">
        <v>83</v>
      </c>
      <c r="E13" s="23" t="s">
        <v>84</v>
      </c>
      <c r="F13" s="23" t="s">
        <v>51</v>
      </c>
      <c r="G13" s="23">
        <v>1</v>
      </c>
      <c r="H13" s="11" t="s">
        <v>85</v>
      </c>
      <c r="I13" s="23" t="s">
        <v>53</v>
      </c>
      <c r="J13" s="24" t="s">
        <v>86</v>
      </c>
      <c r="K13" s="24" t="s">
        <v>87</v>
      </c>
      <c r="L13" s="23" t="s">
        <v>88</v>
      </c>
      <c r="M13" s="12"/>
      <c r="N13" s="23" t="s">
        <v>89</v>
      </c>
      <c r="O13" s="12"/>
      <c r="P13" s="23" t="s">
        <v>59</v>
      </c>
      <c r="Q13" s="23" t="s">
        <v>60</v>
      </c>
      <c r="R13" s="23" t="s">
        <v>61</v>
      </c>
      <c r="S13" s="12"/>
      <c r="T13" s="25"/>
      <c r="U13" s="25"/>
      <c r="V13" s="25"/>
    </row>
    <row r="14" spans="1:22" s="22" customFormat="1" ht="39.75" customHeight="1">
      <c r="A14" s="12">
        <v>10</v>
      </c>
      <c r="B14" s="12" t="s">
        <v>47</v>
      </c>
      <c r="C14" s="12" t="s">
        <v>48</v>
      </c>
      <c r="D14" s="12" t="s">
        <v>90</v>
      </c>
      <c r="E14" s="23" t="s">
        <v>91</v>
      </c>
      <c r="F14" s="23" t="s">
        <v>51</v>
      </c>
      <c r="G14" s="23">
        <v>1</v>
      </c>
      <c r="H14" s="11" t="s">
        <v>85</v>
      </c>
      <c r="I14" s="23" t="s">
        <v>53</v>
      </c>
      <c r="J14" s="24" t="s">
        <v>92</v>
      </c>
      <c r="K14" s="24" t="s">
        <v>93</v>
      </c>
      <c r="L14" s="23" t="s">
        <v>94</v>
      </c>
      <c r="M14" s="12"/>
      <c r="N14" s="23" t="s">
        <v>89</v>
      </c>
      <c r="O14" s="12"/>
      <c r="P14" s="23" t="s">
        <v>59</v>
      </c>
      <c r="Q14" s="23" t="s">
        <v>60</v>
      </c>
      <c r="R14" s="23" t="s">
        <v>61</v>
      </c>
      <c r="S14" s="12"/>
      <c r="T14" s="25"/>
      <c r="U14" s="25"/>
      <c r="V14" s="25"/>
    </row>
    <row r="15" spans="1:22" s="22" customFormat="1" ht="39.75" customHeight="1">
      <c r="A15" s="11">
        <v>11</v>
      </c>
      <c r="B15" s="12" t="s">
        <v>47</v>
      </c>
      <c r="C15" s="12" t="s">
        <v>48</v>
      </c>
      <c r="D15" s="12" t="s">
        <v>95</v>
      </c>
      <c r="E15" s="23" t="s">
        <v>96</v>
      </c>
      <c r="F15" s="23" t="s">
        <v>51</v>
      </c>
      <c r="G15" s="23">
        <v>1</v>
      </c>
      <c r="H15" s="11" t="s">
        <v>85</v>
      </c>
      <c r="I15" s="23" t="s">
        <v>53</v>
      </c>
      <c r="J15" s="24" t="s">
        <v>97</v>
      </c>
      <c r="K15" s="24" t="s">
        <v>98</v>
      </c>
      <c r="L15" s="23" t="s">
        <v>99</v>
      </c>
      <c r="M15" s="12"/>
      <c r="N15" s="23" t="s">
        <v>89</v>
      </c>
      <c r="O15" s="12"/>
      <c r="P15" s="23" t="s">
        <v>59</v>
      </c>
      <c r="Q15" s="23" t="s">
        <v>60</v>
      </c>
      <c r="R15" s="23" t="s">
        <v>61</v>
      </c>
      <c r="S15" s="12"/>
      <c r="T15" s="25"/>
      <c r="U15" s="25"/>
      <c r="V15" s="25"/>
    </row>
    <row r="16" spans="1:22" s="22" customFormat="1" ht="29.25" customHeight="1">
      <c r="A16" s="11">
        <v>12</v>
      </c>
      <c r="B16" s="12" t="s">
        <v>47</v>
      </c>
      <c r="C16" s="12" t="s">
        <v>48</v>
      </c>
      <c r="D16" s="12" t="s">
        <v>100</v>
      </c>
      <c r="E16" s="23" t="s">
        <v>101</v>
      </c>
      <c r="F16" s="23" t="s">
        <v>51</v>
      </c>
      <c r="G16" s="23">
        <v>1</v>
      </c>
      <c r="H16" s="11" t="s">
        <v>85</v>
      </c>
      <c r="I16" s="23" t="s">
        <v>53</v>
      </c>
      <c r="J16" s="24" t="s">
        <v>102</v>
      </c>
      <c r="K16" s="24" t="s">
        <v>103</v>
      </c>
      <c r="L16" s="23" t="s">
        <v>104</v>
      </c>
      <c r="M16" s="12"/>
      <c r="N16" s="23" t="s">
        <v>89</v>
      </c>
      <c r="O16" s="12"/>
      <c r="P16" s="23" t="s">
        <v>59</v>
      </c>
      <c r="Q16" s="23" t="s">
        <v>60</v>
      </c>
      <c r="R16" s="23" t="s">
        <v>61</v>
      </c>
      <c r="S16" s="12"/>
      <c r="T16" s="25"/>
      <c r="U16" s="25"/>
      <c r="V16" s="25"/>
    </row>
    <row r="17" spans="1:22" s="22" customFormat="1" ht="29.25" customHeight="1">
      <c r="A17" s="11">
        <v>13</v>
      </c>
      <c r="B17" s="12" t="s">
        <v>47</v>
      </c>
      <c r="C17" s="12" t="s">
        <v>48</v>
      </c>
      <c r="D17" s="12" t="s">
        <v>105</v>
      </c>
      <c r="E17" s="23" t="s">
        <v>106</v>
      </c>
      <c r="F17" s="23" t="s">
        <v>51</v>
      </c>
      <c r="G17" s="23">
        <v>1</v>
      </c>
      <c r="H17" s="11" t="s">
        <v>85</v>
      </c>
      <c r="I17" s="23" t="s">
        <v>53</v>
      </c>
      <c r="J17" s="24" t="s">
        <v>107</v>
      </c>
      <c r="K17" s="24" t="s">
        <v>108</v>
      </c>
      <c r="L17" s="23" t="s">
        <v>109</v>
      </c>
      <c r="M17" s="12"/>
      <c r="N17" s="23" t="s">
        <v>89</v>
      </c>
      <c r="O17" s="12"/>
      <c r="P17" s="23" t="s">
        <v>59</v>
      </c>
      <c r="Q17" s="23" t="s">
        <v>60</v>
      </c>
      <c r="R17" s="23" t="s">
        <v>61</v>
      </c>
      <c r="S17" s="12"/>
      <c r="T17" s="25"/>
      <c r="U17" s="25"/>
      <c r="V17" s="25"/>
    </row>
    <row r="18" spans="1:22" ht="29.25" customHeight="1">
      <c r="A18" s="12">
        <v>14</v>
      </c>
      <c r="B18" s="12" t="s">
        <v>47</v>
      </c>
      <c r="C18" s="12" t="s">
        <v>48</v>
      </c>
      <c r="D18" s="12" t="s">
        <v>110</v>
      </c>
      <c r="E18" s="23" t="s">
        <v>111</v>
      </c>
      <c r="F18" s="23" t="s">
        <v>51</v>
      </c>
      <c r="G18" s="23">
        <v>1</v>
      </c>
      <c r="H18" s="11" t="s">
        <v>85</v>
      </c>
      <c r="I18" s="23" t="s">
        <v>53</v>
      </c>
      <c r="J18" s="24" t="s">
        <v>112</v>
      </c>
      <c r="K18" s="24" t="s">
        <v>113</v>
      </c>
      <c r="L18" s="23" t="s">
        <v>114</v>
      </c>
      <c r="M18" s="12"/>
      <c r="N18" s="23" t="s">
        <v>89</v>
      </c>
      <c r="O18" s="12"/>
      <c r="P18" s="23" t="s">
        <v>59</v>
      </c>
      <c r="Q18" s="23" t="s">
        <v>60</v>
      </c>
      <c r="R18" s="23" t="s">
        <v>61</v>
      </c>
      <c r="S18" s="11"/>
      <c r="T18" s="19"/>
      <c r="U18" s="19"/>
      <c r="V18" s="19"/>
    </row>
    <row r="19" spans="1:22" ht="29.25" customHeight="1">
      <c r="A19" s="11">
        <v>15</v>
      </c>
      <c r="B19" s="12" t="s">
        <v>47</v>
      </c>
      <c r="C19" s="12" t="s">
        <v>48</v>
      </c>
      <c r="D19" s="12" t="s">
        <v>115</v>
      </c>
      <c r="E19" s="23" t="s">
        <v>116</v>
      </c>
      <c r="F19" s="23" t="s">
        <v>51</v>
      </c>
      <c r="G19" s="23">
        <v>1</v>
      </c>
      <c r="H19" s="11" t="s">
        <v>85</v>
      </c>
      <c r="I19" s="23" t="s">
        <v>53</v>
      </c>
      <c r="J19" s="24" t="s">
        <v>117</v>
      </c>
      <c r="K19" s="24" t="s">
        <v>118</v>
      </c>
      <c r="L19" s="23" t="s">
        <v>114</v>
      </c>
      <c r="M19" s="12"/>
      <c r="N19" s="23" t="s">
        <v>89</v>
      </c>
      <c r="O19" s="12"/>
      <c r="P19" s="23" t="s">
        <v>59</v>
      </c>
      <c r="Q19" s="23" t="s">
        <v>60</v>
      </c>
      <c r="R19" s="23" t="s">
        <v>61</v>
      </c>
      <c r="S19" s="11"/>
      <c r="T19" s="19"/>
      <c r="U19" s="19"/>
      <c r="V19" s="19"/>
    </row>
    <row r="20" spans="1:22" ht="29.25" customHeight="1">
      <c r="A20" s="11">
        <v>16</v>
      </c>
      <c r="B20" s="12" t="s">
        <v>47</v>
      </c>
      <c r="C20" s="12" t="s">
        <v>48</v>
      </c>
      <c r="D20" s="12" t="s">
        <v>119</v>
      </c>
      <c r="E20" s="23" t="s">
        <v>120</v>
      </c>
      <c r="F20" s="23" t="s">
        <v>51</v>
      </c>
      <c r="G20" s="23">
        <v>1</v>
      </c>
      <c r="H20" s="11" t="s">
        <v>85</v>
      </c>
      <c r="I20" s="23" t="s">
        <v>53</v>
      </c>
      <c r="J20" s="24" t="s">
        <v>121</v>
      </c>
      <c r="K20" s="24" t="s">
        <v>122</v>
      </c>
      <c r="L20" s="23" t="s">
        <v>123</v>
      </c>
      <c r="M20" s="12"/>
      <c r="N20" s="23" t="s">
        <v>89</v>
      </c>
      <c r="O20" s="12"/>
      <c r="P20" s="23" t="s">
        <v>59</v>
      </c>
      <c r="Q20" s="23" t="s">
        <v>60</v>
      </c>
      <c r="R20" s="23" t="s">
        <v>61</v>
      </c>
      <c r="S20" s="11"/>
      <c r="T20" s="19"/>
      <c r="U20" s="19"/>
      <c r="V20" s="19"/>
    </row>
    <row r="21" spans="1:22" ht="29.25" customHeight="1">
      <c r="A21" s="11">
        <v>17</v>
      </c>
      <c r="B21" s="12" t="s">
        <v>47</v>
      </c>
      <c r="C21" s="12" t="s">
        <v>48</v>
      </c>
      <c r="D21" s="12" t="s">
        <v>124</v>
      </c>
      <c r="E21" s="23" t="s">
        <v>125</v>
      </c>
      <c r="F21" s="23" t="s">
        <v>51</v>
      </c>
      <c r="G21" s="23">
        <v>1</v>
      </c>
      <c r="H21" s="11" t="s">
        <v>85</v>
      </c>
      <c r="I21" s="23" t="s">
        <v>53</v>
      </c>
      <c r="J21" s="24" t="s">
        <v>126</v>
      </c>
      <c r="K21" s="24" t="s">
        <v>127</v>
      </c>
      <c r="L21" s="23" t="s">
        <v>128</v>
      </c>
      <c r="M21" s="12"/>
      <c r="N21" s="23" t="s">
        <v>89</v>
      </c>
      <c r="O21" s="12"/>
      <c r="P21" s="23" t="s">
        <v>59</v>
      </c>
      <c r="Q21" s="23" t="s">
        <v>60</v>
      </c>
      <c r="R21" s="23" t="s">
        <v>61</v>
      </c>
      <c r="S21" s="11"/>
      <c r="T21" s="19"/>
      <c r="U21" s="19"/>
      <c r="V21" s="19"/>
    </row>
    <row r="22" spans="1:22" ht="29.25" customHeight="1">
      <c r="A22" s="12">
        <v>18</v>
      </c>
      <c r="B22" s="12" t="s">
        <v>47</v>
      </c>
      <c r="C22" s="12" t="s">
        <v>48</v>
      </c>
      <c r="D22" s="12" t="s">
        <v>129</v>
      </c>
      <c r="E22" s="23" t="s">
        <v>63</v>
      </c>
      <c r="F22" s="23" t="s">
        <v>51</v>
      </c>
      <c r="G22" s="23">
        <v>1</v>
      </c>
      <c r="H22" s="11" t="s">
        <v>85</v>
      </c>
      <c r="I22" s="23" t="s">
        <v>53</v>
      </c>
      <c r="J22" s="24" t="s">
        <v>130</v>
      </c>
      <c r="K22" s="24" t="s">
        <v>131</v>
      </c>
      <c r="L22" s="23" t="s">
        <v>132</v>
      </c>
      <c r="M22" s="12"/>
      <c r="N22" s="23" t="s">
        <v>89</v>
      </c>
      <c r="O22" s="12"/>
      <c r="P22" s="23" t="s">
        <v>59</v>
      </c>
      <c r="Q22" s="23" t="s">
        <v>60</v>
      </c>
      <c r="R22" s="23" t="s">
        <v>61</v>
      </c>
      <c r="S22" s="11"/>
      <c r="T22" s="19"/>
      <c r="U22" s="19"/>
      <c r="V22" s="19"/>
    </row>
    <row r="23" spans="1:22" ht="29.25" customHeight="1">
      <c r="A23" s="11">
        <v>19</v>
      </c>
      <c r="B23" s="12" t="s">
        <v>47</v>
      </c>
      <c r="C23" s="12" t="s">
        <v>48</v>
      </c>
      <c r="D23" s="12" t="s">
        <v>133</v>
      </c>
      <c r="E23" s="23" t="s">
        <v>134</v>
      </c>
      <c r="F23" s="23" t="s">
        <v>51</v>
      </c>
      <c r="G23" s="23">
        <v>1</v>
      </c>
      <c r="H23" s="11" t="s">
        <v>85</v>
      </c>
      <c r="I23" s="23" t="s">
        <v>53</v>
      </c>
      <c r="J23" s="24" t="s">
        <v>135</v>
      </c>
      <c r="K23" s="24" t="s">
        <v>136</v>
      </c>
      <c r="L23" s="23" t="s">
        <v>137</v>
      </c>
      <c r="M23" s="12"/>
      <c r="N23" s="23" t="s">
        <v>89</v>
      </c>
      <c r="O23" s="12"/>
      <c r="P23" s="23" t="s">
        <v>59</v>
      </c>
      <c r="Q23" s="23" t="s">
        <v>60</v>
      </c>
      <c r="R23" s="23" t="s">
        <v>61</v>
      </c>
      <c r="S23" s="11"/>
      <c r="T23" s="19"/>
      <c r="U23" s="19"/>
      <c r="V23" s="19"/>
    </row>
    <row r="24" spans="1:22" ht="29.25" customHeight="1">
      <c r="A24" s="11">
        <v>20</v>
      </c>
      <c r="B24" s="12" t="s">
        <v>47</v>
      </c>
      <c r="C24" s="12" t="s">
        <v>48</v>
      </c>
      <c r="D24" s="12" t="s">
        <v>138</v>
      </c>
      <c r="E24" s="23" t="s">
        <v>139</v>
      </c>
      <c r="F24" s="23" t="s">
        <v>51</v>
      </c>
      <c r="G24" s="23">
        <v>1</v>
      </c>
      <c r="H24" s="11" t="s">
        <v>85</v>
      </c>
      <c r="I24" s="23" t="s">
        <v>53</v>
      </c>
      <c r="J24" s="24" t="s">
        <v>140</v>
      </c>
      <c r="K24" s="24" t="s">
        <v>141</v>
      </c>
      <c r="L24" s="23" t="s">
        <v>142</v>
      </c>
      <c r="M24" s="12"/>
      <c r="N24" s="23" t="s">
        <v>89</v>
      </c>
      <c r="O24" s="12"/>
      <c r="P24" s="23" t="s">
        <v>59</v>
      </c>
      <c r="Q24" s="23" t="s">
        <v>60</v>
      </c>
      <c r="R24" s="23" t="s">
        <v>61</v>
      </c>
      <c r="S24" s="11"/>
      <c r="T24" s="19"/>
      <c r="U24" s="19"/>
      <c r="V24" s="19"/>
    </row>
    <row r="25" spans="1:22" ht="29.25" customHeight="1">
      <c r="A25" s="11">
        <v>21</v>
      </c>
      <c r="B25" s="12" t="s">
        <v>47</v>
      </c>
      <c r="C25" s="23" t="s">
        <v>143</v>
      </c>
      <c r="D25" s="12" t="s">
        <v>144</v>
      </c>
      <c r="E25" s="23" t="s">
        <v>145</v>
      </c>
      <c r="F25" s="23" t="s">
        <v>51</v>
      </c>
      <c r="G25" s="23">
        <v>2</v>
      </c>
      <c r="H25" s="23" t="s">
        <v>146</v>
      </c>
      <c r="I25" s="23" t="s">
        <v>53</v>
      </c>
      <c r="J25" s="23" t="s">
        <v>147</v>
      </c>
      <c r="K25" s="23" t="s">
        <v>55</v>
      </c>
      <c r="L25" s="23" t="s">
        <v>148</v>
      </c>
      <c r="M25" s="11"/>
      <c r="N25" s="26"/>
      <c r="O25" s="11"/>
      <c r="P25" s="26" t="s">
        <v>149</v>
      </c>
      <c r="Q25" s="26" t="s">
        <v>150</v>
      </c>
      <c r="R25" s="26" t="s">
        <v>151</v>
      </c>
      <c r="S25" s="11"/>
      <c r="T25" s="19"/>
      <c r="U25" s="19"/>
      <c r="V25" s="19"/>
    </row>
    <row r="26" spans="1:22" ht="36.75" customHeight="1">
      <c r="A26" s="12">
        <v>22</v>
      </c>
      <c r="B26" s="12" t="s">
        <v>47</v>
      </c>
      <c r="C26" s="12" t="s">
        <v>152</v>
      </c>
      <c r="D26" s="12" t="s">
        <v>153</v>
      </c>
      <c r="E26" s="11" t="s">
        <v>154</v>
      </c>
      <c r="F26" s="11" t="s">
        <v>26</v>
      </c>
      <c r="G26" s="11">
        <v>2</v>
      </c>
      <c r="H26" s="11" t="s">
        <v>64</v>
      </c>
      <c r="I26" s="11" t="s">
        <v>155</v>
      </c>
      <c r="J26" s="11" t="s">
        <v>156</v>
      </c>
      <c r="K26" s="11" t="s">
        <v>157</v>
      </c>
      <c r="L26" s="11" t="s">
        <v>158</v>
      </c>
      <c r="M26" s="11" t="s">
        <v>38</v>
      </c>
      <c r="N26" s="11" t="s">
        <v>159</v>
      </c>
      <c r="O26" s="11"/>
      <c r="P26" s="11" t="s">
        <v>160</v>
      </c>
      <c r="Q26" s="11" t="s">
        <v>45</v>
      </c>
      <c r="R26" s="11" t="s">
        <v>46</v>
      </c>
      <c r="S26" s="11"/>
      <c r="T26" s="19"/>
      <c r="U26" s="19"/>
      <c r="V26" s="19"/>
    </row>
    <row r="27" spans="1:22" ht="45" customHeight="1">
      <c r="A27" s="11">
        <v>23</v>
      </c>
      <c r="B27" s="12" t="s">
        <v>47</v>
      </c>
      <c r="C27" s="12" t="s">
        <v>152</v>
      </c>
      <c r="D27" s="12" t="s">
        <v>161</v>
      </c>
      <c r="E27" s="11" t="s">
        <v>162</v>
      </c>
      <c r="F27" s="11" t="s">
        <v>26</v>
      </c>
      <c r="G27" s="11">
        <v>1</v>
      </c>
      <c r="H27" s="11" t="s">
        <v>64</v>
      </c>
      <c r="I27" s="11" t="s">
        <v>28</v>
      </c>
      <c r="J27" s="11" t="s">
        <v>163</v>
      </c>
      <c r="K27" s="11" t="s">
        <v>157</v>
      </c>
      <c r="L27" s="11" t="s">
        <v>158</v>
      </c>
      <c r="M27" s="11" t="s">
        <v>38</v>
      </c>
      <c r="N27" s="11" t="s">
        <v>164</v>
      </c>
      <c r="O27" s="11"/>
      <c r="P27" s="11" t="s">
        <v>160</v>
      </c>
      <c r="Q27" s="11" t="s">
        <v>45</v>
      </c>
      <c r="R27" s="11" t="s">
        <v>46</v>
      </c>
      <c r="S27" s="11"/>
      <c r="T27" s="19"/>
      <c r="U27" s="19"/>
      <c r="V27" s="19"/>
    </row>
    <row r="28" spans="1:22" ht="45" customHeight="1">
      <c r="A28" s="11">
        <v>24</v>
      </c>
      <c r="B28" s="12" t="s">
        <v>47</v>
      </c>
      <c r="C28" s="12" t="s">
        <v>165</v>
      </c>
      <c r="D28" s="12" t="s">
        <v>166</v>
      </c>
      <c r="E28" s="12" t="s">
        <v>167</v>
      </c>
      <c r="F28" s="12" t="s">
        <v>168</v>
      </c>
      <c r="G28" s="12">
        <v>1</v>
      </c>
      <c r="H28" s="11" t="s">
        <v>52</v>
      </c>
      <c r="I28" s="11" t="s">
        <v>28</v>
      </c>
      <c r="J28" s="11" t="s">
        <v>156</v>
      </c>
      <c r="K28" s="11" t="s">
        <v>28</v>
      </c>
      <c r="L28" s="11" t="s">
        <v>158</v>
      </c>
      <c r="M28" s="11" t="s">
        <v>68</v>
      </c>
      <c r="N28" s="11" t="s">
        <v>169</v>
      </c>
      <c r="O28" s="11"/>
      <c r="P28" s="11" t="s">
        <v>160</v>
      </c>
      <c r="Q28" s="11" t="s">
        <v>45</v>
      </c>
      <c r="R28" s="11" t="s">
        <v>46</v>
      </c>
      <c r="S28" s="11"/>
      <c r="T28" s="19"/>
      <c r="U28" s="19"/>
      <c r="V28" s="19"/>
    </row>
    <row r="29" spans="1:22" ht="29.25" customHeight="1">
      <c r="A29" s="11">
        <v>25</v>
      </c>
      <c r="B29" s="12" t="s">
        <v>47</v>
      </c>
      <c r="C29" s="12" t="s">
        <v>165</v>
      </c>
      <c r="D29" s="12" t="s">
        <v>170</v>
      </c>
      <c r="E29" s="12" t="s">
        <v>171</v>
      </c>
      <c r="F29" s="12" t="s">
        <v>168</v>
      </c>
      <c r="G29" s="12">
        <v>1</v>
      </c>
      <c r="H29" s="11" t="s">
        <v>52</v>
      </c>
      <c r="I29" s="11" t="s">
        <v>28</v>
      </c>
      <c r="J29" s="11" t="s">
        <v>156</v>
      </c>
      <c r="K29" s="11" t="s">
        <v>157</v>
      </c>
      <c r="L29" s="11" t="s">
        <v>158</v>
      </c>
      <c r="M29" s="11" t="s">
        <v>68</v>
      </c>
      <c r="N29" s="11" t="s">
        <v>172</v>
      </c>
      <c r="O29" s="11"/>
      <c r="P29" s="11" t="s">
        <v>160</v>
      </c>
      <c r="Q29" s="11" t="s">
        <v>45</v>
      </c>
      <c r="R29" s="11" t="s">
        <v>46</v>
      </c>
      <c r="S29" s="11"/>
      <c r="T29" s="19"/>
      <c r="U29" s="19"/>
      <c r="V29" s="19"/>
    </row>
    <row r="30" spans="1:22" ht="45.75" customHeight="1">
      <c r="A30" s="12">
        <v>26</v>
      </c>
      <c r="B30" s="12" t="s">
        <v>47</v>
      </c>
      <c r="C30" s="12" t="s">
        <v>165</v>
      </c>
      <c r="D30" s="12" t="s">
        <v>173</v>
      </c>
      <c r="E30" s="12" t="s">
        <v>174</v>
      </c>
      <c r="F30" s="12" t="s">
        <v>168</v>
      </c>
      <c r="G30" s="12">
        <v>1</v>
      </c>
      <c r="H30" s="11" t="s">
        <v>64</v>
      </c>
      <c r="I30" s="11" t="s">
        <v>28</v>
      </c>
      <c r="J30" s="11" t="s">
        <v>156</v>
      </c>
      <c r="K30" s="11" t="s">
        <v>28</v>
      </c>
      <c r="L30" s="11" t="s">
        <v>175</v>
      </c>
      <c r="M30" s="11" t="s">
        <v>68</v>
      </c>
      <c r="N30" s="11" t="s">
        <v>176</v>
      </c>
      <c r="O30" s="11"/>
      <c r="P30" s="11" t="s">
        <v>160</v>
      </c>
      <c r="Q30" s="11" t="s">
        <v>45</v>
      </c>
      <c r="R30" s="11" t="s">
        <v>46</v>
      </c>
      <c r="S30" s="11"/>
      <c r="T30" s="19"/>
      <c r="U30" s="19"/>
      <c r="V30" s="19"/>
    </row>
    <row r="31" spans="1:22" ht="36.75" customHeight="1">
      <c r="A31" s="11">
        <v>27</v>
      </c>
      <c r="B31" s="12" t="s">
        <v>47</v>
      </c>
      <c r="C31" s="12" t="s">
        <v>177</v>
      </c>
      <c r="D31" s="12" t="s">
        <v>178</v>
      </c>
      <c r="E31" s="12" t="s">
        <v>179</v>
      </c>
      <c r="F31" s="12" t="s">
        <v>168</v>
      </c>
      <c r="G31" s="12">
        <v>1</v>
      </c>
      <c r="H31" s="14" t="s">
        <v>180</v>
      </c>
      <c r="I31" s="11" t="s">
        <v>28</v>
      </c>
      <c r="J31" s="11" t="s">
        <v>181</v>
      </c>
      <c r="K31" s="11" t="s">
        <v>30</v>
      </c>
      <c r="L31" s="11" t="s">
        <v>182</v>
      </c>
      <c r="M31" s="11"/>
      <c r="N31" s="27" t="s">
        <v>183</v>
      </c>
      <c r="O31" s="11"/>
      <c r="P31" s="11" t="s">
        <v>160</v>
      </c>
      <c r="Q31" s="11" t="s">
        <v>45</v>
      </c>
      <c r="R31" s="11" t="s">
        <v>46</v>
      </c>
      <c r="S31" s="11" t="s">
        <v>184</v>
      </c>
      <c r="T31" s="19"/>
      <c r="U31" s="19"/>
      <c r="V31" s="19"/>
    </row>
    <row r="32" spans="1:22" ht="42" customHeight="1">
      <c r="A32" s="11">
        <v>28</v>
      </c>
      <c r="B32" s="12" t="s">
        <v>47</v>
      </c>
      <c r="C32" s="12" t="s">
        <v>177</v>
      </c>
      <c r="D32" s="12" t="s">
        <v>185</v>
      </c>
      <c r="E32" s="11" t="s">
        <v>186</v>
      </c>
      <c r="F32" s="12" t="s">
        <v>168</v>
      </c>
      <c r="G32" s="12">
        <v>1</v>
      </c>
      <c r="H32" s="14" t="s">
        <v>187</v>
      </c>
      <c r="I32" s="11" t="s">
        <v>28</v>
      </c>
      <c r="J32" s="11" t="s">
        <v>188</v>
      </c>
      <c r="K32" s="11" t="s">
        <v>189</v>
      </c>
      <c r="L32" s="11" t="s">
        <v>190</v>
      </c>
      <c r="M32" s="11" t="s">
        <v>191</v>
      </c>
      <c r="N32" s="27" t="s">
        <v>192</v>
      </c>
      <c r="O32" s="11"/>
      <c r="P32" s="11" t="s">
        <v>160</v>
      </c>
      <c r="Q32" s="11" t="s">
        <v>45</v>
      </c>
      <c r="R32" s="11" t="s">
        <v>46</v>
      </c>
      <c r="S32" s="11"/>
      <c r="T32" s="19"/>
      <c r="U32" s="19"/>
      <c r="V32" s="19"/>
    </row>
    <row r="33" spans="1:22" ht="42" customHeight="1">
      <c r="A33" s="11">
        <v>29</v>
      </c>
      <c r="B33" s="12" t="s">
        <v>47</v>
      </c>
      <c r="C33" s="12" t="s">
        <v>177</v>
      </c>
      <c r="D33" s="12" t="s">
        <v>193</v>
      </c>
      <c r="E33" s="12" t="s">
        <v>194</v>
      </c>
      <c r="F33" s="12" t="s">
        <v>168</v>
      </c>
      <c r="G33" s="12">
        <v>1</v>
      </c>
      <c r="H33" s="14" t="s">
        <v>195</v>
      </c>
      <c r="I33" s="11" t="s">
        <v>28</v>
      </c>
      <c r="J33" s="11" t="s">
        <v>163</v>
      </c>
      <c r="K33" s="11" t="s">
        <v>157</v>
      </c>
      <c r="L33" s="11" t="s">
        <v>196</v>
      </c>
      <c r="M33" s="11" t="s">
        <v>197</v>
      </c>
      <c r="N33" s="27" t="s">
        <v>198</v>
      </c>
      <c r="O33" s="11"/>
      <c r="P33" s="11" t="s">
        <v>160</v>
      </c>
      <c r="Q33" s="11" t="s">
        <v>45</v>
      </c>
      <c r="R33" s="11" t="s">
        <v>46</v>
      </c>
      <c r="S33" s="11"/>
      <c r="T33" s="19"/>
      <c r="U33" s="19"/>
      <c r="V33" s="19"/>
    </row>
    <row r="34" spans="1:22" ht="42" customHeight="1">
      <c r="A34" s="12">
        <v>30</v>
      </c>
      <c r="B34" s="12" t="s">
        <v>47</v>
      </c>
      <c r="C34" s="12" t="s">
        <v>177</v>
      </c>
      <c r="D34" s="12" t="s">
        <v>199</v>
      </c>
      <c r="E34" s="12" t="s">
        <v>200</v>
      </c>
      <c r="F34" s="12" t="s">
        <v>168</v>
      </c>
      <c r="G34" s="12">
        <v>1</v>
      </c>
      <c r="H34" s="14" t="s">
        <v>201</v>
      </c>
      <c r="I34" s="11" t="s">
        <v>28</v>
      </c>
      <c r="J34" s="11" t="s">
        <v>156</v>
      </c>
      <c r="K34" s="11" t="s">
        <v>184</v>
      </c>
      <c r="L34" s="11" t="s">
        <v>202</v>
      </c>
      <c r="M34" s="11" t="s">
        <v>191</v>
      </c>
      <c r="N34" s="27" t="s">
        <v>203</v>
      </c>
      <c r="O34" s="11"/>
      <c r="P34" s="11" t="s">
        <v>160</v>
      </c>
      <c r="Q34" s="11" t="s">
        <v>45</v>
      </c>
      <c r="R34" s="11" t="s">
        <v>46</v>
      </c>
      <c r="S34" s="11"/>
      <c r="T34" s="19"/>
      <c r="U34" s="19"/>
      <c r="V34" s="19"/>
    </row>
    <row r="35" spans="1:22" s="22" customFormat="1" ht="42" customHeight="1">
      <c r="A35" s="11">
        <v>31</v>
      </c>
      <c r="B35" s="12" t="s">
        <v>47</v>
      </c>
      <c r="C35" s="12" t="s">
        <v>204</v>
      </c>
      <c r="D35" s="12" t="s">
        <v>205</v>
      </c>
      <c r="E35" s="12" t="s">
        <v>206</v>
      </c>
      <c r="F35" s="12" t="s">
        <v>168</v>
      </c>
      <c r="G35" s="12">
        <v>1</v>
      </c>
      <c r="H35" s="11" t="s">
        <v>85</v>
      </c>
      <c r="I35" s="11" t="s">
        <v>28</v>
      </c>
      <c r="J35" s="11" t="s">
        <v>156</v>
      </c>
      <c r="K35" s="11"/>
      <c r="L35" s="11" t="s">
        <v>207</v>
      </c>
      <c r="M35" s="11" t="s">
        <v>68</v>
      </c>
      <c r="N35" s="11"/>
      <c r="O35" s="11"/>
      <c r="P35" s="11" t="s">
        <v>160</v>
      </c>
      <c r="Q35" s="11" t="s">
        <v>45</v>
      </c>
      <c r="R35" s="11" t="s">
        <v>46</v>
      </c>
      <c r="S35" s="11"/>
      <c r="T35" s="25"/>
      <c r="U35" s="25"/>
      <c r="V35" s="25"/>
    </row>
    <row r="36" spans="1:22" s="6" customFormat="1" ht="34.5" customHeight="1">
      <c r="A36" s="11">
        <v>32</v>
      </c>
      <c r="B36" s="12" t="s">
        <v>208</v>
      </c>
      <c r="C36" s="12" t="s">
        <v>209</v>
      </c>
      <c r="D36" s="12" t="s">
        <v>210</v>
      </c>
      <c r="E36" s="12" t="s">
        <v>211</v>
      </c>
      <c r="F36" s="11" t="s">
        <v>26</v>
      </c>
      <c r="G36" s="12">
        <v>3</v>
      </c>
      <c r="H36" s="28" t="s">
        <v>212</v>
      </c>
      <c r="I36" s="12" t="s">
        <v>213</v>
      </c>
      <c r="J36" s="12" t="s">
        <v>214</v>
      </c>
      <c r="K36" s="12"/>
      <c r="L36" s="12" t="s">
        <v>213</v>
      </c>
      <c r="M36" s="12" t="s">
        <v>215</v>
      </c>
      <c r="N36" s="12" t="s">
        <v>216</v>
      </c>
      <c r="O36" s="12"/>
      <c r="P36" s="29" t="s">
        <v>217</v>
      </c>
      <c r="Q36" s="18" t="s">
        <v>34</v>
      </c>
      <c r="R36" s="18" t="s">
        <v>35</v>
      </c>
      <c r="S36" s="12"/>
      <c r="T36" s="19"/>
      <c r="U36" s="19"/>
      <c r="V36" s="19"/>
    </row>
    <row r="37" spans="1:22" ht="34.5" customHeight="1">
      <c r="A37" s="30" t="s">
        <v>218</v>
      </c>
      <c r="B37" s="11"/>
      <c r="C37" s="11"/>
      <c r="D37" s="11"/>
      <c r="E37" s="11"/>
      <c r="F37" s="11"/>
      <c r="G37" s="11">
        <f>SUM(G5:G36)</f>
        <v>43</v>
      </c>
      <c r="H37" s="11"/>
      <c r="I37" s="11"/>
      <c r="J37" s="11"/>
      <c r="K37" s="11"/>
      <c r="L37" s="11"/>
      <c r="M37" s="11"/>
      <c r="N37" s="11"/>
      <c r="O37" s="11"/>
      <c r="P37" s="21"/>
      <c r="Q37" s="11"/>
      <c r="R37" s="11"/>
      <c r="S37" s="11"/>
      <c r="T37" s="19"/>
      <c r="U37" s="19"/>
      <c r="V37" s="19"/>
    </row>
    <row r="38" spans="1:22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2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2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2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12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2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2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2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2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2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2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2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12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12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ht="12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12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12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12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2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2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22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ht="1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12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ht="12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ht="12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ht="12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ht="12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1:22" ht="12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ht="12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ht="12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ht="12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ht="12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ht="12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ht="12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ht="12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ht="12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ht="12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ht="12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ht="12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ht="12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ht="12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ht="12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ht="12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ht="12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ht="12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22" ht="12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ht="12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ht="12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ht="12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22" ht="12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:22" ht="12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1:22" ht="12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22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ht="12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ht="12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ht="12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ht="12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ht="12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ht="12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ht="12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ht="12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:22" ht="12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ht="12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ht="12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ht="12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ht="12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ht="12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ht="12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ht="12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ht="12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ht="12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:22" ht="12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ht="12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2" ht="12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ht="12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ht="12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ht="12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ht="12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:22" ht="12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:22" ht="12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ht="12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22" ht="12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ht="12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ht="12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ht="12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ht="12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ht="12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ht="12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ht="12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ht="12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ht="12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ht="12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ht="12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ht="12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</sheetData>
  <sheetProtection/>
  <mergeCells count="15">
    <mergeCell ref="L5:L6"/>
    <mergeCell ref="N5:N6"/>
    <mergeCell ref="A1:S2"/>
    <mergeCell ref="A3:A4"/>
    <mergeCell ref="A37:F37"/>
    <mergeCell ref="S3:S4"/>
    <mergeCell ref="B3:B4"/>
    <mergeCell ref="C3:C4"/>
    <mergeCell ref="D3:D4"/>
    <mergeCell ref="E3:F3"/>
    <mergeCell ref="G3:G4"/>
    <mergeCell ref="H3:O3"/>
    <mergeCell ref="P3:P4"/>
    <mergeCell ref="Q3:Q4"/>
    <mergeCell ref="R3:R4"/>
  </mergeCells>
  <printOptions/>
  <pageMargins left="0.44369453520286745" right="0.11942952167330766" top="0.747823152016467" bottom="0.747823152016467" header="0.49993747801292604" footer="0.49993747801292604"/>
  <pageSetup firstPageNumber="1" useFirstPageNumber="1" horizontalDpi="600" verticalDpi="600" orientation="landscape" scale="65" r:id="rId1"/>
  <headerFooter alignWithMargins="0">
    <oddFooter>&amp;L&amp;C&amp;"宋体,常规"&amp;12第 &amp;"宋体,常规"&amp;12&amp;P&amp;"宋体,常规"&amp;12 页 , 共 &amp;"宋体,常规"&amp;12&amp;N&amp;"宋体,常规"&amp;12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07"/>
  <sheetViews>
    <sheetView defaultGridColor="0" zoomScale="90" zoomScaleNormal="90" zoomScaleSheetLayoutView="100" colorId="23" workbookViewId="0" topLeftCell="A1">
      <selection activeCell="A1" sqref="A1:V2"/>
    </sheetView>
  </sheetViews>
  <sheetFormatPr defaultColWidth="9.140625" defaultRowHeight="34.5" customHeight="1"/>
  <cols>
    <col min="1" max="1" width="4.421875" style="22" customWidth="1"/>
    <col min="2" max="2" width="16.28125" style="22" customWidth="1"/>
    <col min="3" max="3" width="12.00390625" style="22" customWidth="1"/>
    <col min="4" max="4" width="7.8515625" style="22" customWidth="1"/>
    <col min="5" max="5" width="8.8515625" style="22" customWidth="1"/>
    <col min="6" max="6" width="5.28125" style="22" customWidth="1"/>
    <col min="7" max="7" width="6.57421875" style="22" customWidth="1"/>
    <col min="8" max="8" width="7.8515625" style="22" customWidth="1"/>
    <col min="9" max="9" width="9.140625" style="22" customWidth="1"/>
    <col min="10" max="10" width="7.8515625" style="22" customWidth="1"/>
    <col min="11" max="11" width="7.28125" style="22" customWidth="1"/>
    <col min="12" max="12" width="19.7109375" style="22" customWidth="1"/>
    <col min="13" max="13" width="25.8515625" style="22" customWidth="1"/>
    <col min="14" max="14" width="7.8515625" style="22" customWidth="1"/>
    <col min="15" max="15" width="6.57421875" style="22" customWidth="1"/>
    <col min="16" max="16" width="6.8515625" style="22" customWidth="1"/>
    <col min="17" max="17" width="7.421875" style="22" customWidth="1"/>
    <col min="18" max="18" width="5.7109375" style="22" customWidth="1"/>
    <col min="19" max="19" width="12.00390625" style="22" customWidth="1"/>
    <col min="20" max="21" width="7.00390625" style="22" customWidth="1"/>
    <col min="22" max="22" width="13.28125" style="22" customWidth="1"/>
    <col min="23" max="16384" width="9.140625" style="22" customWidth="1"/>
  </cols>
  <sheetData>
    <row r="1" spans="1:22" ht="26.25" customHeight="1">
      <c r="A1" s="4" t="s">
        <v>219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26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31" customFormat="1" ht="34.5" customHeight="1">
      <c r="A3" s="7" t="s">
        <v>1</v>
      </c>
      <c r="B3" s="7" t="s">
        <v>2</v>
      </c>
      <c r="C3" s="8" t="s">
        <v>3</v>
      </c>
      <c r="D3" s="8" t="s">
        <v>220</v>
      </c>
      <c r="E3" s="8" t="s">
        <v>5</v>
      </c>
      <c r="F3" s="8"/>
      <c r="G3" s="8" t="s">
        <v>6</v>
      </c>
      <c r="H3" s="8" t="s">
        <v>7</v>
      </c>
      <c r="I3" s="8"/>
      <c r="J3" s="8"/>
      <c r="K3" s="8"/>
      <c r="L3" s="8"/>
      <c r="M3" s="8"/>
      <c r="N3" s="8" t="s">
        <v>221</v>
      </c>
      <c r="O3" s="8" t="s">
        <v>222</v>
      </c>
      <c r="P3" s="8" t="s">
        <v>223</v>
      </c>
      <c r="Q3" s="7" t="s">
        <v>10</v>
      </c>
      <c r="R3" s="7" t="s">
        <v>224</v>
      </c>
      <c r="S3" s="8" t="s">
        <v>225</v>
      </c>
      <c r="T3" s="8" t="s">
        <v>226</v>
      </c>
      <c r="U3" s="8" t="s">
        <v>227</v>
      </c>
      <c r="V3" s="8" t="s">
        <v>228</v>
      </c>
    </row>
    <row r="4" spans="1:22" s="31" customFormat="1" ht="34.5" customHeight="1">
      <c r="A4" s="8"/>
      <c r="B4" s="8"/>
      <c r="C4" s="8"/>
      <c r="D4" s="10"/>
      <c r="E4" s="8" t="s">
        <v>12</v>
      </c>
      <c r="F4" s="8" t="s">
        <v>13</v>
      </c>
      <c r="G4" s="10"/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20</v>
      </c>
      <c r="N4" s="8"/>
      <c r="O4" s="8"/>
      <c r="P4" s="8"/>
      <c r="Q4" s="8"/>
      <c r="R4" s="7"/>
      <c r="S4" s="8"/>
      <c r="T4" s="8"/>
      <c r="U4" s="8"/>
      <c r="V4" s="8"/>
    </row>
    <row r="5" spans="1:22" s="31" customFormat="1" ht="83.25" customHeight="1">
      <c r="A5" s="12">
        <v>1</v>
      </c>
      <c r="B5" s="12" t="s">
        <v>229</v>
      </c>
      <c r="C5" s="12" t="s">
        <v>230</v>
      </c>
      <c r="D5" s="12" t="s">
        <v>231</v>
      </c>
      <c r="E5" s="12" t="s">
        <v>232</v>
      </c>
      <c r="F5" s="12" t="s">
        <v>233</v>
      </c>
      <c r="G5" s="12">
        <v>1</v>
      </c>
      <c r="H5" s="28" t="s">
        <v>234</v>
      </c>
      <c r="I5" s="12" t="s">
        <v>213</v>
      </c>
      <c r="J5" s="12" t="s">
        <v>235</v>
      </c>
      <c r="K5" s="12" t="s">
        <v>236</v>
      </c>
      <c r="L5" s="12" t="s">
        <v>237</v>
      </c>
      <c r="M5" s="23" t="s">
        <v>238</v>
      </c>
      <c r="N5" s="12" t="s">
        <v>239</v>
      </c>
      <c r="O5" s="12" t="s">
        <v>240</v>
      </c>
      <c r="P5" s="12" t="s">
        <v>241</v>
      </c>
      <c r="Q5" s="12" t="s">
        <v>242</v>
      </c>
      <c r="R5" s="12" t="s">
        <v>242</v>
      </c>
      <c r="S5" s="32" t="s">
        <v>243</v>
      </c>
      <c r="T5" s="12" t="s">
        <v>244</v>
      </c>
      <c r="U5" s="33" t="s">
        <v>245</v>
      </c>
      <c r="V5" s="12" t="s">
        <v>246</v>
      </c>
    </row>
    <row r="6" spans="1:22" s="25" customFormat="1" ht="36" customHeight="1">
      <c r="A6" s="12">
        <v>2</v>
      </c>
      <c r="B6" s="12" t="s">
        <v>47</v>
      </c>
      <c r="C6" s="12" t="s">
        <v>48</v>
      </c>
      <c r="D6" s="12" t="s">
        <v>247</v>
      </c>
      <c r="E6" s="23" t="s">
        <v>248</v>
      </c>
      <c r="F6" s="23" t="s">
        <v>51</v>
      </c>
      <c r="G6" s="23">
        <v>3</v>
      </c>
      <c r="H6" s="12" t="s">
        <v>249</v>
      </c>
      <c r="I6" s="23" t="s">
        <v>53</v>
      </c>
      <c r="J6" s="24" t="s">
        <v>250</v>
      </c>
      <c r="K6" s="24" t="s">
        <v>251</v>
      </c>
      <c r="L6" s="23" t="s">
        <v>252</v>
      </c>
      <c r="M6" s="23" t="s">
        <v>253</v>
      </c>
      <c r="N6" s="23" t="s">
        <v>59</v>
      </c>
      <c r="O6" s="23" t="s">
        <v>61</v>
      </c>
      <c r="P6" s="12" t="s">
        <v>241</v>
      </c>
      <c r="Q6" s="12" t="s">
        <v>254</v>
      </c>
      <c r="R6" s="12" t="s">
        <v>254</v>
      </c>
      <c r="S6" s="12" t="s">
        <v>255</v>
      </c>
      <c r="T6" s="12" t="s">
        <v>256</v>
      </c>
      <c r="U6" s="33" t="s">
        <v>257</v>
      </c>
      <c r="V6" s="12" t="s">
        <v>258</v>
      </c>
    </row>
    <row r="7" spans="1:22" s="25" customFormat="1" ht="42.75" customHeight="1">
      <c r="A7" s="12">
        <v>3</v>
      </c>
      <c r="B7" s="12" t="s">
        <v>47</v>
      </c>
      <c r="C7" s="12" t="s">
        <v>48</v>
      </c>
      <c r="D7" s="12" t="s">
        <v>259</v>
      </c>
      <c r="E7" s="23" t="s">
        <v>248</v>
      </c>
      <c r="F7" s="23" t="s">
        <v>51</v>
      </c>
      <c r="G7" s="12">
        <v>2</v>
      </c>
      <c r="H7" s="12" t="s">
        <v>260</v>
      </c>
      <c r="I7" s="23" t="s">
        <v>53</v>
      </c>
      <c r="J7" s="23" t="s">
        <v>261</v>
      </c>
      <c r="K7" s="23" t="s">
        <v>73</v>
      </c>
      <c r="L7" s="23" t="s">
        <v>262</v>
      </c>
      <c r="M7" s="23" t="s">
        <v>263</v>
      </c>
      <c r="N7" s="23" t="s">
        <v>59</v>
      </c>
      <c r="O7" s="23" t="s">
        <v>61</v>
      </c>
      <c r="P7" s="12" t="s">
        <v>241</v>
      </c>
      <c r="Q7" s="12" t="s">
        <v>254</v>
      </c>
      <c r="R7" s="12" t="s">
        <v>254</v>
      </c>
      <c r="S7" s="12"/>
      <c r="T7" s="12"/>
      <c r="U7" s="33"/>
      <c r="V7" s="12"/>
    </row>
    <row r="8" spans="1:22" s="25" customFormat="1" ht="40.5" customHeight="1">
      <c r="A8" s="12">
        <v>4</v>
      </c>
      <c r="B8" s="12" t="s">
        <v>47</v>
      </c>
      <c r="C8" s="12" t="s">
        <v>48</v>
      </c>
      <c r="D8" s="12" t="s">
        <v>264</v>
      </c>
      <c r="E8" s="23" t="s">
        <v>125</v>
      </c>
      <c r="F8" s="23" t="s">
        <v>51</v>
      </c>
      <c r="G8" s="12">
        <v>3</v>
      </c>
      <c r="H8" s="12" t="s">
        <v>249</v>
      </c>
      <c r="I8" s="23" t="s">
        <v>53</v>
      </c>
      <c r="J8" s="24" t="s">
        <v>265</v>
      </c>
      <c r="K8" s="24" t="s">
        <v>266</v>
      </c>
      <c r="L8" s="23" t="s">
        <v>267</v>
      </c>
      <c r="M8" s="23" t="s">
        <v>253</v>
      </c>
      <c r="N8" s="23" t="s">
        <v>59</v>
      </c>
      <c r="O8" s="23" t="s">
        <v>61</v>
      </c>
      <c r="P8" s="12" t="s">
        <v>241</v>
      </c>
      <c r="Q8" s="12" t="s">
        <v>254</v>
      </c>
      <c r="R8" s="12" t="s">
        <v>254</v>
      </c>
      <c r="S8" s="12"/>
      <c r="T8" s="12"/>
      <c r="U8" s="33"/>
      <c r="V8" s="12"/>
    </row>
    <row r="9" spans="1:22" s="25" customFormat="1" ht="40.5" customHeight="1">
      <c r="A9" s="12">
        <v>5</v>
      </c>
      <c r="B9" s="12" t="s">
        <v>47</v>
      </c>
      <c r="C9" s="12" t="s">
        <v>48</v>
      </c>
      <c r="D9" s="12" t="s">
        <v>268</v>
      </c>
      <c r="E9" s="23" t="s">
        <v>139</v>
      </c>
      <c r="F9" s="23" t="s">
        <v>51</v>
      </c>
      <c r="G9" s="12">
        <v>2</v>
      </c>
      <c r="H9" s="12" t="s">
        <v>249</v>
      </c>
      <c r="I9" s="23" t="s">
        <v>53</v>
      </c>
      <c r="J9" s="24" t="s">
        <v>269</v>
      </c>
      <c r="K9" s="24" t="s">
        <v>270</v>
      </c>
      <c r="L9" s="23" t="s">
        <v>271</v>
      </c>
      <c r="M9" s="23" t="s">
        <v>253</v>
      </c>
      <c r="N9" s="23" t="s">
        <v>59</v>
      </c>
      <c r="O9" s="23" t="s">
        <v>61</v>
      </c>
      <c r="P9" s="12" t="s">
        <v>241</v>
      </c>
      <c r="Q9" s="12" t="s">
        <v>254</v>
      </c>
      <c r="R9" s="12" t="s">
        <v>254</v>
      </c>
      <c r="S9" s="12"/>
      <c r="T9" s="12"/>
      <c r="U9" s="33"/>
      <c r="V9" s="12"/>
    </row>
    <row r="10" spans="1:22" s="25" customFormat="1" ht="40.5" customHeight="1">
      <c r="A10" s="12">
        <v>6</v>
      </c>
      <c r="B10" s="12" t="s">
        <v>47</v>
      </c>
      <c r="C10" s="12" t="s">
        <v>272</v>
      </c>
      <c r="D10" s="12" t="s">
        <v>273</v>
      </c>
      <c r="E10" s="12" t="s">
        <v>274</v>
      </c>
      <c r="F10" s="12" t="s">
        <v>168</v>
      </c>
      <c r="G10" s="12">
        <v>1</v>
      </c>
      <c r="H10" s="12" t="s">
        <v>249</v>
      </c>
      <c r="I10" s="12" t="s">
        <v>213</v>
      </c>
      <c r="J10" s="24" t="s">
        <v>275</v>
      </c>
      <c r="K10" s="12" t="s">
        <v>276</v>
      </c>
      <c r="L10" s="12" t="s">
        <v>277</v>
      </c>
      <c r="M10" s="23" t="s">
        <v>253</v>
      </c>
      <c r="N10" s="12" t="s">
        <v>278</v>
      </c>
      <c r="O10" s="23" t="s">
        <v>61</v>
      </c>
      <c r="P10" s="12" t="s">
        <v>241</v>
      </c>
      <c r="Q10" s="12" t="s">
        <v>254</v>
      </c>
      <c r="R10" s="12" t="s">
        <v>242</v>
      </c>
      <c r="S10" s="12"/>
      <c r="T10" s="12"/>
      <c r="U10" s="33"/>
      <c r="V10" s="12" t="s">
        <v>279</v>
      </c>
    </row>
    <row r="11" spans="1:22" s="25" customFormat="1" ht="40.5" customHeight="1">
      <c r="A11" s="12">
        <v>7</v>
      </c>
      <c r="B11" s="12" t="s">
        <v>47</v>
      </c>
      <c r="C11" s="12" t="s">
        <v>272</v>
      </c>
      <c r="D11" s="12" t="s">
        <v>280</v>
      </c>
      <c r="E11" s="12" t="s">
        <v>281</v>
      </c>
      <c r="F11" s="12" t="s">
        <v>168</v>
      </c>
      <c r="G11" s="12">
        <v>1</v>
      </c>
      <c r="H11" s="12" t="s">
        <v>249</v>
      </c>
      <c r="I11" s="12" t="s">
        <v>213</v>
      </c>
      <c r="J11" s="24" t="s">
        <v>282</v>
      </c>
      <c r="K11" s="12" t="s">
        <v>276</v>
      </c>
      <c r="L11" s="12" t="s">
        <v>283</v>
      </c>
      <c r="M11" s="23" t="s">
        <v>253</v>
      </c>
      <c r="N11" s="12" t="s">
        <v>278</v>
      </c>
      <c r="O11" s="23" t="s">
        <v>61</v>
      </c>
      <c r="P11" s="12" t="s">
        <v>241</v>
      </c>
      <c r="Q11" s="12" t="s">
        <v>254</v>
      </c>
      <c r="R11" s="12" t="s">
        <v>242</v>
      </c>
      <c r="S11" s="12"/>
      <c r="T11" s="12"/>
      <c r="U11" s="33"/>
      <c r="V11" s="12"/>
    </row>
    <row r="12" spans="1:22" s="25" customFormat="1" ht="40.5" customHeight="1">
      <c r="A12" s="12">
        <v>8</v>
      </c>
      <c r="B12" s="12" t="s">
        <v>47</v>
      </c>
      <c r="C12" s="12" t="s">
        <v>272</v>
      </c>
      <c r="D12" s="12" t="s">
        <v>284</v>
      </c>
      <c r="E12" s="12" t="s">
        <v>285</v>
      </c>
      <c r="F12" s="12" t="s">
        <v>168</v>
      </c>
      <c r="G12" s="12">
        <v>1</v>
      </c>
      <c r="H12" s="12" t="s">
        <v>249</v>
      </c>
      <c r="I12" s="12" t="s">
        <v>213</v>
      </c>
      <c r="J12" s="24" t="s">
        <v>286</v>
      </c>
      <c r="K12" s="12" t="s">
        <v>276</v>
      </c>
      <c r="L12" s="12" t="s">
        <v>283</v>
      </c>
      <c r="M12" s="23" t="s">
        <v>253</v>
      </c>
      <c r="N12" s="12" t="s">
        <v>278</v>
      </c>
      <c r="O12" s="23" t="s">
        <v>61</v>
      </c>
      <c r="P12" s="12" t="s">
        <v>241</v>
      </c>
      <c r="Q12" s="12" t="s">
        <v>254</v>
      </c>
      <c r="R12" s="12" t="s">
        <v>242</v>
      </c>
      <c r="S12" s="12"/>
      <c r="T12" s="12"/>
      <c r="U12" s="33"/>
      <c r="V12" s="12"/>
    </row>
    <row r="13" spans="1:22" s="25" customFormat="1" ht="40.5" customHeight="1">
      <c r="A13" s="12">
        <v>9</v>
      </c>
      <c r="B13" s="12" t="s">
        <v>47</v>
      </c>
      <c r="C13" s="12" t="s">
        <v>272</v>
      </c>
      <c r="D13" s="12" t="s">
        <v>287</v>
      </c>
      <c r="E13" s="12" t="s">
        <v>288</v>
      </c>
      <c r="F13" s="12" t="s">
        <v>168</v>
      </c>
      <c r="G13" s="12">
        <v>1</v>
      </c>
      <c r="H13" s="12" t="s">
        <v>249</v>
      </c>
      <c r="I13" s="12" t="s">
        <v>213</v>
      </c>
      <c r="J13" s="24" t="s">
        <v>289</v>
      </c>
      <c r="K13" s="12" t="s">
        <v>276</v>
      </c>
      <c r="L13" s="12" t="s">
        <v>290</v>
      </c>
      <c r="M13" s="23" t="s">
        <v>253</v>
      </c>
      <c r="N13" s="12" t="s">
        <v>278</v>
      </c>
      <c r="O13" s="23" t="s">
        <v>61</v>
      </c>
      <c r="P13" s="12" t="s">
        <v>241</v>
      </c>
      <c r="Q13" s="12" t="s">
        <v>254</v>
      </c>
      <c r="R13" s="12" t="s">
        <v>242</v>
      </c>
      <c r="S13" s="12"/>
      <c r="T13" s="12"/>
      <c r="U13" s="33"/>
      <c r="V13" s="12"/>
    </row>
    <row r="14" spans="1:22" s="25" customFormat="1" ht="40.5" customHeight="1">
      <c r="A14" s="12">
        <v>10</v>
      </c>
      <c r="B14" s="12" t="s">
        <v>47</v>
      </c>
      <c r="C14" s="12" t="s">
        <v>272</v>
      </c>
      <c r="D14" s="12" t="s">
        <v>291</v>
      </c>
      <c r="E14" s="12" t="s">
        <v>292</v>
      </c>
      <c r="F14" s="12" t="s">
        <v>168</v>
      </c>
      <c r="G14" s="12">
        <v>1</v>
      </c>
      <c r="H14" s="12" t="s">
        <v>249</v>
      </c>
      <c r="I14" s="12" t="s">
        <v>213</v>
      </c>
      <c r="J14" s="24" t="s">
        <v>293</v>
      </c>
      <c r="K14" s="12" t="s">
        <v>276</v>
      </c>
      <c r="L14" s="12" t="s">
        <v>290</v>
      </c>
      <c r="M14" s="23" t="s">
        <v>253</v>
      </c>
      <c r="N14" s="12" t="s">
        <v>278</v>
      </c>
      <c r="O14" s="23" t="s">
        <v>61</v>
      </c>
      <c r="P14" s="12" t="s">
        <v>241</v>
      </c>
      <c r="Q14" s="12" t="s">
        <v>254</v>
      </c>
      <c r="R14" s="12" t="s">
        <v>242</v>
      </c>
      <c r="S14" s="12"/>
      <c r="T14" s="12"/>
      <c r="U14" s="33"/>
      <c r="V14" s="12"/>
    </row>
    <row r="15" spans="1:22" s="25" customFormat="1" ht="40.5" customHeight="1">
      <c r="A15" s="12">
        <v>11</v>
      </c>
      <c r="B15" s="12" t="s">
        <v>47</v>
      </c>
      <c r="C15" s="12" t="s">
        <v>272</v>
      </c>
      <c r="D15" s="12" t="s">
        <v>294</v>
      </c>
      <c r="E15" s="12" t="s">
        <v>295</v>
      </c>
      <c r="F15" s="12" t="s">
        <v>168</v>
      </c>
      <c r="G15" s="12">
        <v>1</v>
      </c>
      <c r="H15" s="12" t="s">
        <v>249</v>
      </c>
      <c r="I15" s="12" t="s">
        <v>213</v>
      </c>
      <c r="J15" s="24" t="s">
        <v>296</v>
      </c>
      <c r="K15" s="12" t="s">
        <v>276</v>
      </c>
      <c r="L15" s="12" t="s">
        <v>297</v>
      </c>
      <c r="M15" s="23" t="s">
        <v>253</v>
      </c>
      <c r="N15" s="12" t="s">
        <v>278</v>
      </c>
      <c r="O15" s="23" t="s">
        <v>61</v>
      </c>
      <c r="P15" s="12" t="s">
        <v>241</v>
      </c>
      <c r="Q15" s="12" t="s">
        <v>254</v>
      </c>
      <c r="R15" s="12" t="s">
        <v>242</v>
      </c>
      <c r="S15" s="12"/>
      <c r="T15" s="12"/>
      <c r="U15" s="33"/>
      <c r="V15" s="12"/>
    </row>
    <row r="16" spans="1:22" s="25" customFormat="1" ht="40.5" customHeight="1">
      <c r="A16" s="12">
        <v>12</v>
      </c>
      <c r="B16" s="12" t="s">
        <v>47</v>
      </c>
      <c r="C16" s="12" t="s">
        <v>272</v>
      </c>
      <c r="D16" s="12" t="s">
        <v>298</v>
      </c>
      <c r="E16" s="12" t="s">
        <v>299</v>
      </c>
      <c r="F16" s="12" t="s">
        <v>168</v>
      </c>
      <c r="G16" s="12">
        <v>1</v>
      </c>
      <c r="H16" s="12" t="s">
        <v>260</v>
      </c>
      <c r="I16" s="12" t="s">
        <v>300</v>
      </c>
      <c r="J16" s="24" t="s">
        <v>301</v>
      </c>
      <c r="K16" s="12" t="s">
        <v>276</v>
      </c>
      <c r="L16" s="12" t="s">
        <v>297</v>
      </c>
      <c r="M16" s="23" t="s">
        <v>253</v>
      </c>
      <c r="N16" s="12" t="s">
        <v>278</v>
      </c>
      <c r="O16" s="23" t="s">
        <v>61</v>
      </c>
      <c r="P16" s="12" t="s">
        <v>241</v>
      </c>
      <c r="Q16" s="12" t="s">
        <v>254</v>
      </c>
      <c r="R16" s="12" t="s">
        <v>242</v>
      </c>
      <c r="S16" s="12"/>
      <c r="T16" s="12"/>
      <c r="U16" s="33"/>
      <c r="V16" s="12"/>
    </row>
    <row r="17" spans="1:22" s="25" customFormat="1" ht="40.5" customHeight="1">
      <c r="A17" s="12">
        <v>13</v>
      </c>
      <c r="B17" s="12" t="s">
        <v>47</v>
      </c>
      <c r="C17" s="12" t="s">
        <v>272</v>
      </c>
      <c r="D17" s="12" t="s">
        <v>302</v>
      </c>
      <c r="E17" s="12" t="s">
        <v>303</v>
      </c>
      <c r="F17" s="12" t="s">
        <v>168</v>
      </c>
      <c r="G17" s="12">
        <v>1</v>
      </c>
      <c r="H17" s="12" t="s">
        <v>260</v>
      </c>
      <c r="I17" s="12" t="s">
        <v>213</v>
      </c>
      <c r="J17" s="12" t="s">
        <v>235</v>
      </c>
      <c r="K17" s="12" t="s">
        <v>236</v>
      </c>
      <c r="L17" s="12" t="s">
        <v>304</v>
      </c>
      <c r="M17" s="23" t="s">
        <v>263</v>
      </c>
      <c r="N17" s="12" t="s">
        <v>278</v>
      </c>
      <c r="O17" s="23" t="s">
        <v>61</v>
      </c>
      <c r="P17" s="12" t="s">
        <v>241</v>
      </c>
      <c r="Q17" s="12" t="s">
        <v>254</v>
      </c>
      <c r="R17" s="12" t="s">
        <v>242</v>
      </c>
      <c r="S17" s="12"/>
      <c r="T17" s="12"/>
      <c r="U17" s="33"/>
      <c r="V17" s="12"/>
    </row>
    <row r="18" spans="1:22" s="25" customFormat="1" ht="40.5" customHeight="1">
      <c r="A18" s="12">
        <v>14</v>
      </c>
      <c r="B18" s="12" t="s">
        <v>47</v>
      </c>
      <c r="C18" s="12" t="s">
        <v>272</v>
      </c>
      <c r="D18" s="12" t="s">
        <v>305</v>
      </c>
      <c r="E18" s="12" t="s">
        <v>306</v>
      </c>
      <c r="F18" s="12" t="s">
        <v>168</v>
      </c>
      <c r="G18" s="12">
        <v>4</v>
      </c>
      <c r="H18" s="12" t="s">
        <v>260</v>
      </c>
      <c r="I18" s="12" t="s">
        <v>300</v>
      </c>
      <c r="J18" s="12" t="s">
        <v>235</v>
      </c>
      <c r="K18" s="12" t="s">
        <v>236</v>
      </c>
      <c r="L18" s="12" t="s">
        <v>304</v>
      </c>
      <c r="M18" s="23" t="s">
        <v>263</v>
      </c>
      <c r="N18" s="12" t="s">
        <v>278</v>
      </c>
      <c r="O18" s="23" t="s">
        <v>61</v>
      </c>
      <c r="P18" s="12" t="s">
        <v>241</v>
      </c>
      <c r="Q18" s="12" t="s">
        <v>254</v>
      </c>
      <c r="R18" s="12" t="s">
        <v>242</v>
      </c>
      <c r="S18" s="12"/>
      <c r="T18" s="12"/>
      <c r="U18" s="33"/>
      <c r="V18" s="12"/>
    </row>
    <row r="19" spans="1:22" s="25" customFormat="1" ht="40.5" customHeight="1">
      <c r="A19" s="12">
        <v>15</v>
      </c>
      <c r="B19" s="12" t="s">
        <v>47</v>
      </c>
      <c r="C19" s="12" t="s">
        <v>272</v>
      </c>
      <c r="D19" s="12" t="s">
        <v>307</v>
      </c>
      <c r="E19" s="12" t="s">
        <v>308</v>
      </c>
      <c r="F19" s="12" t="s">
        <v>168</v>
      </c>
      <c r="G19" s="12">
        <v>4</v>
      </c>
      <c r="H19" s="12" t="s">
        <v>260</v>
      </c>
      <c r="I19" s="12" t="s">
        <v>309</v>
      </c>
      <c r="J19" s="12" t="s">
        <v>235</v>
      </c>
      <c r="K19" s="12" t="s">
        <v>236</v>
      </c>
      <c r="L19" s="12" t="s">
        <v>304</v>
      </c>
      <c r="M19" s="23" t="s">
        <v>263</v>
      </c>
      <c r="N19" s="12" t="s">
        <v>278</v>
      </c>
      <c r="O19" s="23" t="s">
        <v>61</v>
      </c>
      <c r="P19" s="12" t="s">
        <v>241</v>
      </c>
      <c r="Q19" s="12" t="s">
        <v>254</v>
      </c>
      <c r="R19" s="12" t="s">
        <v>242</v>
      </c>
      <c r="S19" s="12" t="s">
        <v>255</v>
      </c>
      <c r="T19" s="12" t="s">
        <v>256</v>
      </c>
      <c r="U19" s="33" t="s">
        <v>257</v>
      </c>
      <c r="V19" s="12" t="s">
        <v>279</v>
      </c>
    </row>
    <row r="20" spans="1:22" s="25" customFormat="1" ht="40.5" customHeight="1">
      <c r="A20" s="12">
        <v>16</v>
      </c>
      <c r="B20" s="12" t="s">
        <v>47</v>
      </c>
      <c r="C20" s="12" t="s">
        <v>272</v>
      </c>
      <c r="D20" s="12" t="s">
        <v>310</v>
      </c>
      <c r="E20" s="12" t="s">
        <v>311</v>
      </c>
      <c r="F20" s="12" t="s">
        <v>168</v>
      </c>
      <c r="G20" s="12">
        <v>2</v>
      </c>
      <c r="H20" s="12" t="s">
        <v>260</v>
      </c>
      <c r="I20" s="12" t="s">
        <v>213</v>
      </c>
      <c r="J20" s="12" t="s">
        <v>235</v>
      </c>
      <c r="K20" s="12" t="s">
        <v>236</v>
      </c>
      <c r="L20" s="12" t="s">
        <v>304</v>
      </c>
      <c r="M20" s="23" t="s">
        <v>263</v>
      </c>
      <c r="N20" s="12" t="s">
        <v>278</v>
      </c>
      <c r="O20" s="23" t="s">
        <v>61</v>
      </c>
      <c r="P20" s="12" t="s">
        <v>241</v>
      </c>
      <c r="Q20" s="12" t="s">
        <v>254</v>
      </c>
      <c r="R20" s="12" t="s">
        <v>242</v>
      </c>
      <c r="S20" s="12"/>
      <c r="T20" s="12"/>
      <c r="U20" s="33"/>
      <c r="V20" s="12"/>
    </row>
    <row r="21" spans="1:22" s="25" customFormat="1" ht="40.5" customHeight="1">
      <c r="A21" s="12">
        <v>17</v>
      </c>
      <c r="B21" s="12" t="s">
        <v>47</v>
      </c>
      <c r="C21" s="12" t="s">
        <v>272</v>
      </c>
      <c r="D21" s="12" t="s">
        <v>312</v>
      </c>
      <c r="E21" s="12" t="s">
        <v>313</v>
      </c>
      <c r="F21" s="12" t="s">
        <v>168</v>
      </c>
      <c r="G21" s="12">
        <v>1</v>
      </c>
      <c r="H21" s="12" t="s">
        <v>260</v>
      </c>
      <c r="I21" s="12" t="s">
        <v>213</v>
      </c>
      <c r="J21" s="12" t="s">
        <v>235</v>
      </c>
      <c r="K21" s="12" t="s">
        <v>236</v>
      </c>
      <c r="L21" s="12" t="s">
        <v>304</v>
      </c>
      <c r="M21" s="23" t="s">
        <v>263</v>
      </c>
      <c r="N21" s="12" t="s">
        <v>278</v>
      </c>
      <c r="O21" s="23" t="s">
        <v>61</v>
      </c>
      <c r="P21" s="12" t="s">
        <v>241</v>
      </c>
      <c r="Q21" s="12" t="s">
        <v>254</v>
      </c>
      <c r="R21" s="12" t="s">
        <v>242</v>
      </c>
      <c r="S21" s="12"/>
      <c r="T21" s="12"/>
      <c r="U21" s="33"/>
      <c r="V21" s="12"/>
    </row>
    <row r="22" spans="1:22" s="25" customFormat="1" ht="40.5" customHeight="1">
      <c r="A22" s="12">
        <v>18</v>
      </c>
      <c r="B22" s="12" t="s">
        <v>47</v>
      </c>
      <c r="C22" s="12" t="s">
        <v>272</v>
      </c>
      <c r="D22" s="12" t="s">
        <v>314</v>
      </c>
      <c r="E22" s="12" t="s">
        <v>315</v>
      </c>
      <c r="F22" s="12" t="s">
        <v>168</v>
      </c>
      <c r="G22" s="12">
        <v>1</v>
      </c>
      <c r="H22" s="12" t="s">
        <v>260</v>
      </c>
      <c r="I22" s="12" t="s">
        <v>213</v>
      </c>
      <c r="J22" s="12" t="s">
        <v>235</v>
      </c>
      <c r="K22" s="12" t="s">
        <v>236</v>
      </c>
      <c r="L22" s="12" t="s">
        <v>304</v>
      </c>
      <c r="M22" s="23" t="s">
        <v>263</v>
      </c>
      <c r="N22" s="12" t="s">
        <v>278</v>
      </c>
      <c r="O22" s="23" t="s">
        <v>61</v>
      </c>
      <c r="P22" s="12" t="s">
        <v>241</v>
      </c>
      <c r="Q22" s="12" t="s">
        <v>254</v>
      </c>
      <c r="R22" s="12" t="s">
        <v>242</v>
      </c>
      <c r="S22" s="12"/>
      <c r="T22" s="12"/>
      <c r="U22" s="33"/>
      <c r="V22" s="12"/>
    </row>
    <row r="23" spans="1:22" s="25" customFormat="1" ht="40.5" customHeight="1">
      <c r="A23" s="12">
        <v>19</v>
      </c>
      <c r="B23" s="12" t="s">
        <v>47</v>
      </c>
      <c r="C23" s="12" t="s">
        <v>272</v>
      </c>
      <c r="D23" s="12" t="s">
        <v>316</v>
      </c>
      <c r="E23" s="12" t="s">
        <v>317</v>
      </c>
      <c r="F23" s="12" t="s">
        <v>168</v>
      </c>
      <c r="G23" s="12">
        <v>1</v>
      </c>
      <c r="H23" s="12" t="s">
        <v>260</v>
      </c>
      <c r="I23" s="12" t="s">
        <v>213</v>
      </c>
      <c r="J23" s="12" t="s">
        <v>235</v>
      </c>
      <c r="K23" s="12" t="s">
        <v>236</v>
      </c>
      <c r="L23" s="12" t="s">
        <v>318</v>
      </c>
      <c r="M23" s="23" t="s">
        <v>263</v>
      </c>
      <c r="N23" s="12" t="s">
        <v>278</v>
      </c>
      <c r="O23" s="23" t="s">
        <v>61</v>
      </c>
      <c r="P23" s="12" t="s">
        <v>241</v>
      </c>
      <c r="Q23" s="12" t="s">
        <v>254</v>
      </c>
      <c r="R23" s="12" t="s">
        <v>242</v>
      </c>
      <c r="S23" s="12"/>
      <c r="T23" s="12"/>
      <c r="U23" s="33"/>
      <c r="V23" s="12"/>
    </row>
    <row r="24" spans="1:22" s="25" customFormat="1" ht="40.5" customHeight="1">
      <c r="A24" s="12">
        <v>20</v>
      </c>
      <c r="B24" s="12" t="s">
        <v>47</v>
      </c>
      <c r="C24" s="12" t="s">
        <v>272</v>
      </c>
      <c r="D24" s="12" t="s">
        <v>319</v>
      </c>
      <c r="E24" s="12" t="s">
        <v>320</v>
      </c>
      <c r="F24" s="12" t="s">
        <v>168</v>
      </c>
      <c r="G24" s="12">
        <v>1</v>
      </c>
      <c r="H24" s="12" t="s">
        <v>260</v>
      </c>
      <c r="I24" s="12" t="s">
        <v>213</v>
      </c>
      <c r="J24" s="12" t="s">
        <v>235</v>
      </c>
      <c r="K24" s="12" t="s">
        <v>236</v>
      </c>
      <c r="L24" s="12" t="s">
        <v>321</v>
      </c>
      <c r="M24" s="23" t="s">
        <v>263</v>
      </c>
      <c r="N24" s="12" t="s">
        <v>278</v>
      </c>
      <c r="O24" s="23" t="s">
        <v>61</v>
      </c>
      <c r="P24" s="12" t="s">
        <v>241</v>
      </c>
      <c r="Q24" s="12" t="s">
        <v>254</v>
      </c>
      <c r="R24" s="12" t="s">
        <v>242</v>
      </c>
      <c r="S24" s="12"/>
      <c r="T24" s="12"/>
      <c r="U24" s="33"/>
      <c r="V24" s="12"/>
    </row>
    <row r="25" spans="1:22" s="25" customFormat="1" ht="40.5" customHeight="1">
      <c r="A25" s="12">
        <v>21</v>
      </c>
      <c r="B25" s="12" t="s">
        <v>47</v>
      </c>
      <c r="C25" s="12" t="s">
        <v>272</v>
      </c>
      <c r="D25" s="12" t="s">
        <v>322</v>
      </c>
      <c r="E25" s="12" t="s">
        <v>323</v>
      </c>
      <c r="F25" s="12" t="s">
        <v>168</v>
      </c>
      <c r="G25" s="12">
        <v>1</v>
      </c>
      <c r="H25" s="12" t="s">
        <v>260</v>
      </c>
      <c r="I25" s="12" t="s">
        <v>213</v>
      </c>
      <c r="J25" s="12" t="s">
        <v>235</v>
      </c>
      <c r="K25" s="12" t="s">
        <v>236</v>
      </c>
      <c r="L25" s="12" t="s">
        <v>324</v>
      </c>
      <c r="M25" s="23" t="s">
        <v>325</v>
      </c>
      <c r="N25" s="12" t="s">
        <v>278</v>
      </c>
      <c r="O25" s="23" t="s">
        <v>61</v>
      </c>
      <c r="P25" s="12" t="s">
        <v>241</v>
      </c>
      <c r="Q25" s="12" t="s">
        <v>254</v>
      </c>
      <c r="R25" s="12" t="s">
        <v>242</v>
      </c>
      <c r="S25" s="12"/>
      <c r="T25" s="12"/>
      <c r="U25" s="33"/>
      <c r="V25" s="12"/>
    </row>
    <row r="26" spans="1:22" s="25" customFormat="1" ht="40.5" customHeight="1">
      <c r="A26" s="12">
        <v>22</v>
      </c>
      <c r="B26" s="12" t="s">
        <v>47</v>
      </c>
      <c r="C26" s="12" t="s">
        <v>272</v>
      </c>
      <c r="D26" s="12" t="s">
        <v>326</v>
      </c>
      <c r="E26" s="12" t="s">
        <v>327</v>
      </c>
      <c r="F26" s="12" t="s">
        <v>168</v>
      </c>
      <c r="G26" s="12">
        <v>2</v>
      </c>
      <c r="H26" s="12" t="s">
        <v>260</v>
      </c>
      <c r="I26" s="12" t="s">
        <v>213</v>
      </c>
      <c r="J26" s="12" t="s">
        <v>235</v>
      </c>
      <c r="K26" s="12" t="s">
        <v>236</v>
      </c>
      <c r="L26" s="12" t="s">
        <v>324</v>
      </c>
      <c r="M26" s="23" t="s">
        <v>325</v>
      </c>
      <c r="N26" s="12" t="s">
        <v>278</v>
      </c>
      <c r="O26" s="23" t="s">
        <v>61</v>
      </c>
      <c r="P26" s="12" t="s">
        <v>241</v>
      </c>
      <c r="Q26" s="12" t="s">
        <v>254</v>
      </c>
      <c r="R26" s="12" t="s">
        <v>242</v>
      </c>
      <c r="S26" s="12"/>
      <c r="T26" s="12"/>
      <c r="U26" s="33"/>
      <c r="V26" s="12"/>
    </row>
    <row r="27" spans="1:22" s="25" customFormat="1" ht="40.5" customHeight="1">
      <c r="A27" s="12">
        <v>23</v>
      </c>
      <c r="B27" s="12" t="s">
        <v>47</v>
      </c>
      <c r="C27" s="12" t="s">
        <v>152</v>
      </c>
      <c r="D27" s="12" t="s">
        <v>328</v>
      </c>
      <c r="E27" s="12" t="s">
        <v>329</v>
      </c>
      <c r="F27" s="12" t="s">
        <v>168</v>
      </c>
      <c r="G27" s="12">
        <v>2</v>
      </c>
      <c r="H27" s="12" t="s">
        <v>260</v>
      </c>
      <c r="I27" s="12" t="s">
        <v>213</v>
      </c>
      <c r="J27" s="12" t="s">
        <v>235</v>
      </c>
      <c r="K27" s="12" t="s">
        <v>236</v>
      </c>
      <c r="L27" s="15" t="s">
        <v>330</v>
      </c>
      <c r="M27" s="23" t="s">
        <v>325</v>
      </c>
      <c r="N27" s="12" t="s">
        <v>278</v>
      </c>
      <c r="O27" s="12" t="s">
        <v>240</v>
      </c>
      <c r="P27" s="12" t="s">
        <v>241</v>
      </c>
      <c r="Q27" s="12" t="s">
        <v>254</v>
      </c>
      <c r="R27" s="12" t="s">
        <v>242</v>
      </c>
      <c r="S27" s="12"/>
      <c r="T27" s="12"/>
      <c r="U27" s="33"/>
      <c r="V27" s="12" t="s">
        <v>331</v>
      </c>
    </row>
    <row r="28" spans="1:22" s="25" customFormat="1" ht="40.5" customHeight="1">
      <c r="A28" s="12">
        <v>24</v>
      </c>
      <c r="B28" s="12" t="s">
        <v>47</v>
      </c>
      <c r="C28" s="12" t="s">
        <v>152</v>
      </c>
      <c r="D28" s="12" t="s">
        <v>332</v>
      </c>
      <c r="E28" s="12" t="s">
        <v>315</v>
      </c>
      <c r="F28" s="12" t="s">
        <v>168</v>
      </c>
      <c r="G28" s="12">
        <v>1</v>
      </c>
      <c r="H28" s="12" t="s">
        <v>260</v>
      </c>
      <c r="I28" s="12" t="s">
        <v>213</v>
      </c>
      <c r="J28" s="12" t="s">
        <v>235</v>
      </c>
      <c r="K28" s="12" t="s">
        <v>236</v>
      </c>
      <c r="L28" s="15" t="s">
        <v>333</v>
      </c>
      <c r="M28" s="23" t="s">
        <v>325</v>
      </c>
      <c r="N28" s="12" t="s">
        <v>278</v>
      </c>
      <c r="O28" s="12" t="s">
        <v>240</v>
      </c>
      <c r="P28" s="12" t="s">
        <v>241</v>
      </c>
      <c r="Q28" s="12" t="s">
        <v>254</v>
      </c>
      <c r="R28" s="12" t="s">
        <v>242</v>
      </c>
      <c r="S28" s="12"/>
      <c r="T28" s="12"/>
      <c r="U28" s="33"/>
      <c r="V28" s="12"/>
    </row>
    <row r="29" spans="1:22" s="25" customFormat="1" ht="40.5" customHeight="1">
      <c r="A29" s="12">
        <v>25</v>
      </c>
      <c r="B29" s="12" t="s">
        <v>47</v>
      </c>
      <c r="C29" s="12" t="s">
        <v>152</v>
      </c>
      <c r="D29" s="12" t="s">
        <v>334</v>
      </c>
      <c r="E29" s="12" t="s">
        <v>295</v>
      </c>
      <c r="F29" s="12" t="s">
        <v>168</v>
      </c>
      <c r="G29" s="12">
        <v>1</v>
      </c>
      <c r="H29" s="12" t="s">
        <v>260</v>
      </c>
      <c r="I29" s="12" t="s">
        <v>213</v>
      </c>
      <c r="J29" s="12" t="s">
        <v>235</v>
      </c>
      <c r="K29" s="12" t="s">
        <v>236</v>
      </c>
      <c r="L29" s="15" t="s">
        <v>335</v>
      </c>
      <c r="M29" s="23" t="s">
        <v>325</v>
      </c>
      <c r="N29" s="12" t="s">
        <v>278</v>
      </c>
      <c r="O29" s="12" t="s">
        <v>240</v>
      </c>
      <c r="P29" s="12" t="s">
        <v>241</v>
      </c>
      <c r="Q29" s="12" t="s">
        <v>254</v>
      </c>
      <c r="R29" s="12" t="s">
        <v>242</v>
      </c>
      <c r="S29" s="12"/>
      <c r="T29" s="12"/>
      <c r="U29" s="33"/>
      <c r="V29" s="12"/>
    </row>
    <row r="30" spans="1:22" s="25" customFormat="1" ht="40.5" customHeight="1">
      <c r="A30" s="12">
        <v>26</v>
      </c>
      <c r="B30" s="12" t="s">
        <v>47</v>
      </c>
      <c r="C30" s="12" t="s">
        <v>152</v>
      </c>
      <c r="D30" s="12" t="s">
        <v>336</v>
      </c>
      <c r="E30" s="12" t="s">
        <v>311</v>
      </c>
      <c r="F30" s="12" t="s">
        <v>168</v>
      </c>
      <c r="G30" s="12">
        <v>3</v>
      </c>
      <c r="H30" s="12" t="s">
        <v>260</v>
      </c>
      <c r="I30" s="12" t="s">
        <v>300</v>
      </c>
      <c r="J30" s="12" t="s">
        <v>235</v>
      </c>
      <c r="K30" s="12" t="s">
        <v>236</v>
      </c>
      <c r="L30" s="15" t="s">
        <v>337</v>
      </c>
      <c r="M30" s="23" t="s">
        <v>325</v>
      </c>
      <c r="N30" s="12" t="s">
        <v>278</v>
      </c>
      <c r="O30" s="12" t="s">
        <v>240</v>
      </c>
      <c r="P30" s="12" t="s">
        <v>241</v>
      </c>
      <c r="Q30" s="12" t="s">
        <v>254</v>
      </c>
      <c r="R30" s="12" t="s">
        <v>242</v>
      </c>
      <c r="S30" s="12"/>
      <c r="T30" s="12"/>
      <c r="U30" s="33"/>
      <c r="V30" s="12"/>
    </row>
    <row r="31" spans="1:22" s="25" customFormat="1" ht="40.5" customHeight="1">
      <c r="A31" s="12">
        <v>27</v>
      </c>
      <c r="B31" s="12" t="s">
        <v>47</v>
      </c>
      <c r="C31" s="12" t="s">
        <v>177</v>
      </c>
      <c r="D31" s="12" t="s">
        <v>338</v>
      </c>
      <c r="E31" s="12" t="s">
        <v>329</v>
      </c>
      <c r="F31" s="12" t="s">
        <v>168</v>
      </c>
      <c r="G31" s="12">
        <v>1</v>
      </c>
      <c r="H31" s="12" t="s">
        <v>260</v>
      </c>
      <c r="I31" s="12" t="s">
        <v>213</v>
      </c>
      <c r="J31" s="12" t="s">
        <v>235</v>
      </c>
      <c r="K31" s="12" t="s">
        <v>236</v>
      </c>
      <c r="L31" s="12" t="s">
        <v>339</v>
      </c>
      <c r="M31" s="23" t="s">
        <v>263</v>
      </c>
      <c r="N31" s="12" t="s">
        <v>278</v>
      </c>
      <c r="O31" s="12" t="s">
        <v>240</v>
      </c>
      <c r="P31" s="12" t="s">
        <v>241</v>
      </c>
      <c r="Q31" s="12" t="s">
        <v>254</v>
      </c>
      <c r="R31" s="12" t="s">
        <v>254</v>
      </c>
      <c r="S31" s="12"/>
      <c r="T31" s="12"/>
      <c r="U31" s="33"/>
      <c r="V31" s="12" t="s">
        <v>340</v>
      </c>
    </row>
    <row r="32" spans="1:22" s="25" customFormat="1" ht="40.5" customHeight="1">
      <c r="A32" s="12">
        <v>28</v>
      </c>
      <c r="B32" s="12" t="s">
        <v>47</v>
      </c>
      <c r="C32" s="12" t="s">
        <v>177</v>
      </c>
      <c r="D32" s="12" t="s">
        <v>341</v>
      </c>
      <c r="E32" s="12" t="s">
        <v>342</v>
      </c>
      <c r="F32" s="12" t="s">
        <v>168</v>
      </c>
      <c r="G32" s="12">
        <v>5</v>
      </c>
      <c r="H32" s="28" t="s">
        <v>343</v>
      </c>
      <c r="I32" s="12" t="s">
        <v>213</v>
      </c>
      <c r="J32" s="12" t="s">
        <v>235</v>
      </c>
      <c r="K32" s="12" t="s">
        <v>236</v>
      </c>
      <c r="L32" s="12" t="s">
        <v>344</v>
      </c>
      <c r="M32" s="23" t="s">
        <v>263</v>
      </c>
      <c r="N32" s="12" t="s">
        <v>278</v>
      </c>
      <c r="O32" s="12" t="s">
        <v>240</v>
      </c>
      <c r="P32" s="12" t="s">
        <v>241</v>
      </c>
      <c r="Q32" s="12" t="s">
        <v>254</v>
      </c>
      <c r="R32" s="12" t="s">
        <v>242</v>
      </c>
      <c r="S32" s="12"/>
      <c r="T32" s="12"/>
      <c r="U32" s="33"/>
      <c r="V32" s="12"/>
    </row>
    <row r="33" spans="1:22" s="25" customFormat="1" ht="40.5" customHeight="1">
      <c r="A33" s="12">
        <v>29</v>
      </c>
      <c r="B33" s="12" t="s">
        <v>47</v>
      </c>
      <c r="C33" s="12" t="s">
        <v>177</v>
      </c>
      <c r="D33" s="12" t="s">
        <v>345</v>
      </c>
      <c r="E33" s="12" t="s">
        <v>346</v>
      </c>
      <c r="F33" s="12" t="s">
        <v>168</v>
      </c>
      <c r="G33" s="12">
        <v>1</v>
      </c>
      <c r="H33" s="28" t="s">
        <v>347</v>
      </c>
      <c r="I33" s="12" t="s">
        <v>213</v>
      </c>
      <c r="J33" s="12" t="s">
        <v>235</v>
      </c>
      <c r="K33" s="12" t="s">
        <v>236</v>
      </c>
      <c r="L33" s="12" t="s">
        <v>348</v>
      </c>
      <c r="M33" s="23" t="s">
        <v>263</v>
      </c>
      <c r="N33" s="12" t="s">
        <v>278</v>
      </c>
      <c r="O33" s="12" t="s">
        <v>240</v>
      </c>
      <c r="P33" s="12" t="s">
        <v>241</v>
      </c>
      <c r="Q33" s="12" t="s">
        <v>254</v>
      </c>
      <c r="R33" s="12" t="s">
        <v>242</v>
      </c>
      <c r="S33" s="12"/>
      <c r="T33" s="12"/>
      <c r="U33" s="33"/>
      <c r="V33" s="12"/>
    </row>
    <row r="34" spans="1:22" s="25" customFormat="1" ht="40.5" customHeight="1">
      <c r="A34" s="12">
        <v>30</v>
      </c>
      <c r="B34" s="12" t="s">
        <v>47</v>
      </c>
      <c r="C34" s="12" t="s">
        <v>177</v>
      </c>
      <c r="D34" s="12" t="s">
        <v>349</v>
      </c>
      <c r="E34" s="12" t="s">
        <v>350</v>
      </c>
      <c r="F34" s="12" t="s">
        <v>168</v>
      </c>
      <c r="G34" s="12">
        <v>1</v>
      </c>
      <c r="H34" s="28" t="s">
        <v>351</v>
      </c>
      <c r="I34" s="12" t="s">
        <v>213</v>
      </c>
      <c r="J34" s="12" t="s">
        <v>235</v>
      </c>
      <c r="K34" s="12" t="s">
        <v>236</v>
      </c>
      <c r="L34" s="12" t="s">
        <v>352</v>
      </c>
      <c r="M34" s="23" t="s">
        <v>263</v>
      </c>
      <c r="N34" s="12" t="s">
        <v>278</v>
      </c>
      <c r="O34" s="12" t="s">
        <v>240</v>
      </c>
      <c r="P34" s="12" t="s">
        <v>241</v>
      </c>
      <c r="Q34" s="12" t="s">
        <v>254</v>
      </c>
      <c r="R34" s="12" t="s">
        <v>242</v>
      </c>
      <c r="S34" s="12" t="s">
        <v>255</v>
      </c>
      <c r="T34" s="12" t="s">
        <v>256</v>
      </c>
      <c r="U34" s="33" t="s">
        <v>257</v>
      </c>
      <c r="V34" s="12" t="s">
        <v>340</v>
      </c>
    </row>
    <row r="35" spans="1:22" s="25" customFormat="1" ht="40.5" customHeight="1">
      <c r="A35" s="12">
        <v>31</v>
      </c>
      <c r="B35" s="12" t="s">
        <v>47</v>
      </c>
      <c r="C35" s="12" t="s">
        <v>177</v>
      </c>
      <c r="D35" s="12" t="s">
        <v>353</v>
      </c>
      <c r="E35" s="12" t="s">
        <v>354</v>
      </c>
      <c r="F35" s="12" t="s">
        <v>168</v>
      </c>
      <c r="G35" s="12">
        <v>1</v>
      </c>
      <c r="H35" s="28" t="s">
        <v>355</v>
      </c>
      <c r="I35" s="12" t="s">
        <v>213</v>
      </c>
      <c r="J35" s="12" t="s">
        <v>235</v>
      </c>
      <c r="K35" s="12" t="s">
        <v>236</v>
      </c>
      <c r="L35" s="12" t="s">
        <v>356</v>
      </c>
      <c r="M35" s="23" t="s">
        <v>263</v>
      </c>
      <c r="N35" s="12" t="s">
        <v>278</v>
      </c>
      <c r="O35" s="12" t="s">
        <v>240</v>
      </c>
      <c r="P35" s="12" t="s">
        <v>241</v>
      </c>
      <c r="Q35" s="12" t="s">
        <v>254</v>
      </c>
      <c r="R35" s="12" t="s">
        <v>242</v>
      </c>
      <c r="S35" s="12"/>
      <c r="T35" s="12"/>
      <c r="U35" s="33"/>
      <c r="V35" s="12"/>
    </row>
    <row r="36" spans="1:22" s="25" customFormat="1" ht="40.5" customHeight="1">
      <c r="A36" s="12">
        <v>32</v>
      </c>
      <c r="B36" s="12" t="s">
        <v>47</v>
      </c>
      <c r="C36" s="12" t="s">
        <v>177</v>
      </c>
      <c r="D36" s="12" t="s">
        <v>357</v>
      </c>
      <c r="E36" s="12" t="s">
        <v>358</v>
      </c>
      <c r="F36" s="12" t="s">
        <v>168</v>
      </c>
      <c r="G36" s="12">
        <v>1</v>
      </c>
      <c r="H36" s="28" t="s">
        <v>359</v>
      </c>
      <c r="I36" s="12" t="s">
        <v>213</v>
      </c>
      <c r="J36" s="12" t="s">
        <v>235</v>
      </c>
      <c r="K36" s="12" t="s">
        <v>236</v>
      </c>
      <c r="L36" s="12" t="s">
        <v>360</v>
      </c>
      <c r="M36" s="23" t="s">
        <v>263</v>
      </c>
      <c r="N36" s="12" t="s">
        <v>278</v>
      </c>
      <c r="O36" s="12" t="s">
        <v>240</v>
      </c>
      <c r="P36" s="12" t="s">
        <v>241</v>
      </c>
      <c r="Q36" s="12" t="s">
        <v>254</v>
      </c>
      <c r="R36" s="12" t="s">
        <v>242</v>
      </c>
      <c r="S36" s="12"/>
      <c r="T36" s="12"/>
      <c r="U36" s="33"/>
      <c r="V36" s="12"/>
    </row>
    <row r="37" spans="1:22" s="25" customFormat="1" ht="40.5" customHeight="1">
      <c r="A37" s="12">
        <v>33</v>
      </c>
      <c r="B37" s="12" t="s">
        <v>47</v>
      </c>
      <c r="C37" s="12" t="s">
        <v>177</v>
      </c>
      <c r="D37" s="12" t="s">
        <v>361</v>
      </c>
      <c r="E37" s="12" t="s">
        <v>362</v>
      </c>
      <c r="F37" s="12" t="s">
        <v>168</v>
      </c>
      <c r="G37" s="12">
        <v>1</v>
      </c>
      <c r="H37" s="28" t="s">
        <v>363</v>
      </c>
      <c r="I37" s="12" t="s">
        <v>213</v>
      </c>
      <c r="J37" s="12" t="s">
        <v>235</v>
      </c>
      <c r="K37" s="12" t="s">
        <v>236</v>
      </c>
      <c r="L37" s="12" t="s">
        <v>364</v>
      </c>
      <c r="M37" s="23" t="s">
        <v>263</v>
      </c>
      <c r="N37" s="12" t="s">
        <v>278</v>
      </c>
      <c r="O37" s="12" t="s">
        <v>240</v>
      </c>
      <c r="P37" s="12" t="s">
        <v>241</v>
      </c>
      <c r="Q37" s="12" t="s">
        <v>254</v>
      </c>
      <c r="R37" s="12" t="s">
        <v>242</v>
      </c>
      <c r="S37" s="12"/>
      <c r="T37" s="12"/>
      <c r="U37" s="33"/>
      <c r="V37" s="12"/>
    </row>
    <row r="38" spans="1:22" s="25" customFormat="1" ht="57" customHeight="1">
      <c r="A38" s="12">
        <v>34</v>
      </c>
      <c r="B38" s="12" t="s">
        <v>47</v>
      </c>
      <c r="C38" s="12" t="s">
        <v>365</v>
      </c>
      <c r="D38" s="12" t="s">
        <v>366</v>
      </c>
      <c r="E38" s="12" t="s">
        <v>367</v>
      </c>
      <c r="F38" s="12" t="s">
        <v>168</v>
      </c>
      <c r="G38" s="12">
        <v>2</v>
      </c>
      <c r="H38" s="12" t="s">
        <v>249</v>
      </c>
      <c r="I38" s="12" t="s">
        <v>213</v>
      </c>
      <c r="J38" s="12" t="s">
        <v>235</v>
      </c>
      <c r="K38" s="12" t="s">
        <v>236</v>
      </c>
      <c r="L38" s="12" t="s">
        <v>368</v>
      </c>
      <c r="M38" s="23" t="s">
        <v>263</v>
      </c>
      <c r="N38" s="12" t="s">
        <v>239</v>
      </c>
      <c r="O38" s="12" t="s">
        <v>240</v>
      </c>
      <c r="P38" s="12" t="s">
        <v>241</v>
      </c>
      <c r="Q38" s="12" t="s">
        <v>254</v>
      </c>
      <c r="R38" s="12" t="s">
        <v>369</v>
      </c>
      <c r="S38" s="12"/>
      <c r="T38" s="12"/>
      <c r="U38" s="33"/>
      <c r="V38" s="12" t="s">
        <v>370</v>
      </c>
    </row>
    <row r="39" spans="1:22" s="25" customFormat="1" ht="57" customHeight="1">
      <c r="A39" s="12">
        <v>35</v>
      </c>
      <c r="B39" s="12" t="s">
        <v>47</v>
      </c>
      <c r="C39" s="12" t="s">
        <v>371</v>
      </c>
      <c r="D39" s="12" t="s">
        <v>372</v>
      </c>
      <c r="E39" s="12" t="s">
        <v>367</v>
      </c>
      <c r="F39" s="12" t="s">
        <v>168</v>
      </c>
      <c r="G39" s="12">
        <v>2</v>
      </c>
      <c r="H39" s="12" t="s">
        <v>249</v>
      </c>
      <c r="I39" s="12" t="s">
        <v>213</v>
      </c>
      <c r="J39" s="12" t="s">
        <v>235</v>
      </c>
      <c r="K39" s="12" t="s">
        <v>236</v>
      </c>
      <c r="L39" s="12" t="s">
        <v>373</v>
      </c>
      <c r="M39" s="23" t="s">
        <v>263</v>
      </c>
      <c r="N39" s="12" t="s">
        <v>239</v>
      </c>
      <c r="O39" s="12" t="s">
        <v>240</v>
      </c>
      <c r="P39" s="12" t="s">
        <v>241</v>
      </c>
      <c r="Q39" s="12" t="s">
        <v>254</v>
      </c>
      <c r="R39" s="12" t="s">
        <v>242</v>
      </c>
      <c r="S39" s="12"/>
      <c r="T39" s="12"/>
      <c r="U39" s="33"/>
      <c r="V39" s="12" t="s">
        <v>374</v>
      </c>
    </row>
    <row r="40" spans="1:22" s="25" customFormat="1" ht="34.5" customHeight="1">
      <c r="A40" s="12" t="s">
        <v>375</v>
      </c>
      <c r="B40" s="12"/>
      <c r="C40" s="12"/>
      <c r="D40" s="12"/>
      <c r="E40" s="12"/>
      <c r="F40" s="12"/>
      <c r="G40" s="12">
        <f>SUM(G5:G39)</f>
        <v>58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="25" customFormat="1" ht="34.5" customHeight="1"/>
    <row r="42" s="25" customFormat="1" ht="34.5" customHeight="1"/>
    <row r="43" spans="1:21" ht="12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1:21" ht="12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1:21" ht="12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ht="12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ht="12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ht="12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ht="12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ht="12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ht="12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ht="12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ht="12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21" ht="12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ht="12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ht="12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ht="12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ht="12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ht="12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ht="12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1:21" ht="12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1:21" ht="12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1:21" ht="12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1:21" ht="12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1:21" ht="12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2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1:21" ht="12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2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2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1:21" ht="12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1" ht="12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1:21" ht="12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1:21" ht="12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1:21" ht="12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1:21" ht="12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1:21" ht="12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8" spans="1:21" ht="12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1:21" ht="12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spans="1:21" ht="12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spans="1:21" ht="12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1:21" ht="12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1:21" ht="12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1:21" ht="12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1:21" ht="12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1:21" ht="12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1:21" ht="12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pans="1:21" ht="12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</row>
    <row r="89" spans="1:21" ht="12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spans="1:21" ht="12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1:21" ht="12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1:21" ht="12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spans="1:21" ht="12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spans="1:21" ht="12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</row>
    <row r="95" spans="1:21" ht="12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</row>
    <row r="96" spans="1:21" ht="12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</row>
    <row r="97" spans="1:21" ht="12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</row>
    <row r="98" spans="1:21" ht="12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1:21" ht="12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1:21" ht="12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</row>
    <row r="101" spans="1:21" ht="12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</row>
    <row r="102" spans="1:21" ht="12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</row>
    <row r="103" spans="1:21" ht="12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1:21" ht="12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</row>
    <row r="105" spans="1:21" ht="12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1:21" ht="12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</row>
    <row r="107" spans="1:21" ht="12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</row>
    <row r="108" spans="1:21" ht="12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</row>
    <row r="109" spans="1:21" ht="12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</row>
    <row r="110" spans="1:21" ht="12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</row>
    <row r="111" spans="1:21" ht="12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</row>
    <row r="112" spans="1:21" ht="12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</row>
    <row r="113" spans="1:21" ht="12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</row>
    <row r="114" spans="1:21" ht="12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</row>
    <row r="115" spans="1:21" ht="12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</row>
    <row r="116" spans="1:21" ht="12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</row>
    <row r="117" spans="1:21" ht="12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</row>
    <row r="118" spans="1:21" ht="12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</row>
    <row r="119" spans="1:21" ht="12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</row>
    <row r="120" spans="1:21" ht="12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</row>
    <row r="121" spans="1:21" ht="12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spans="1:21" ht="12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</row>
    <row r="123" spans="1:21" ht="12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</row>
    <row r="124" spans="1:21" ht="12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</row>
    <row r="125" spans="1:21" ht="12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</row>
    <row r="126" spans="1:21" ht="12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</row>
    <row r="127" spans="1:21" ht="12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</row>
    <row r="128" spans="1:21" ht="12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</row>
    <row r="129" spans="1:21" ht="12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</row>
    <row r="130" spans="1:21" ht="12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</row>
    <row r="131" spans="1:21" ht="12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</row>
    <row r="132" spans="1:21" ht="12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</row>
    <row r="133" spans="1:21" ht="12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</row>
    <row r="134" spans="1:21" ht="12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</row>
    <row r="135" spans="1:21" ht="12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</row>
    <row r="136" spans="1:21" ht="12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</row>
    <row r="137" spans="1:21" ht="12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</row>
    <row r="138" spans="1:21" ht="12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</row>
    <row r="139" spans="1:21" ht="12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</row>
    <row r="140" spans="1:21" ht="12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</row>
    <row r="141" spans="1:21" ht="12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</row>
    <row r="142" spans="1:21" ht="12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</row>
    <row r="143" spans="1:21" ht="12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</row>
    <row r="144" spans="1:21" ht="12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</row>
    <row r="145" spans="1:21" ht="12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</row>
    <row r="146" spans="1:21" ht="12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</row>
    <row r="147" spans="1:21" ht="12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</row>
    <row r="148" spans="1:21" ht="12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</row>
    <row r="149" spans="1:21" ht="12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</row>
    <row r="150" spans="1:21" ht="12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</row>
    <row r="151" spans="1:21" ht="12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</row>
    <row r="152" spans="1:21" ht="12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</row>
    <row r="153" spans="1:21" ht="12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</row>
    <row r="154" spans="1:21" ht="12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</row>
    <row r="155" spans="1:21" ht="12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</row>
    <row r="156" spans="1:21" ht="12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</row>
    <row r="157" spans="1:21" ht="12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</row>
    <row r="158" spans="1:21" ht="12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</row>
    <row r="159" spans="1:21" ht="12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</row>
    <row r="160" spans="1:21" ht="12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</row>
    <row r="161" spans="1:21" ht="12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</row>
    <row r="162" spans="1:21" ht="12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</row>
    <row r="163" spans="1:21" ht="12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</row>
    <row r="164" spans="1:21" ht="12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</row>
    <row r="165" spans="1:21" ht="12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</row>
    <row r="166" spans="1:21" ht="12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</row>
    <row r="167" spans="1:21" ht="12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</row>
    <row r="168" spans="1:21" ht="12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</row>
    <row r="169" spans="1:21" ht="12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</row>
    <row r="170" spans="1:21" ht="12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</row>
    <row r="171" spans="1:21" ht="12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</row>
    <row r="172" spans="1:21" ht="12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</row>
    <row r="173" spans="1:21" ht="12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</row>
    <row r="174" spans="1:21" ht="12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</row>
    <row r="175" spans="1:21" ht="12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</row>
    <row r="176" spans="1:21" ht="12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</row>
    <row r="177" spans="1:21" ht="12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</row>
    <row r="178" spans="1:21" ht="12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</row>
    <row r="179" spans="1:21" ht="12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</row>
    <row r="180" spans="1:21" ht="12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</row>
    <row r="181" spans="1:21" ht="12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</row>
    <row r="182" spans="1:21" ht="12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</row>
    <row r="183" spans="1:21" ht="12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</row>
    <row r="184" spans="1:21" ht="12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</row>
    <row r="185" spans="1:21" ht="12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</row>
    <row r="186" spans="1:21" ht="12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</row>
    <row r="187" spans="1:21" ht="12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</row>
    <row r="188" spans="1:21" ht="12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</row>
    <row r="189" spans="1:21" ht="12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</row>
    <row r="190" spans="1:21" ht="12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</row>
    <row r="191" spans="1:21" ht="12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</row>
    <row r="192" spans="1:21" ht="12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</row>
    <row r="193" spans="1:21" ht="12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</row>
    <row r="194" spans="1:21" ht="12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</row>
    <row r="195" spans="1:21" ht="12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</row>
    <row r="196" spans="1:21" ht="12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</row>
    <row r="197" spans="1:21" ht="12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</row>
    <row r="198" spans="1:21" ht="12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</row>
    <row r="199" spans="1:21" ht="12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</row>
    <row r="200" spans="1:21" ht="12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</row>
    <row r="201" spans="1:21" ht="12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</row>
    <row r="202" spans="1:21" ht="12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</row>
    <row r="203" spans="1:21" ht="12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</row>
    <row r="204" spans="1:21" ht="12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</row>
    <row r="205" spans="1:21" ht="12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</row>
    <row r="206" spans="1:21" ht="12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</row>
    <row r="207" spans="1:21" ht="12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</row>
  </sheetData>
  <sheetProtection/>
  <mergeCells count="33">
    <mergeCell ref="V34:V37"/>
    <mergeCell ref="S34:S39"/>
    <mergeCell ref="V10:V18"/>
    <mergeCell ref="U6:U18"/>
    <mergeCell ref="T6:T18"/>
    <mergeCell ref="S6:S18"/>
    <mergeCell ref="V19:V26"/>
    <mergeCell ref="U19:U33"/>
    <mergeCell ref="S19:S33"/>
    <mergeCell ref="T19:T33"/>
    <mergeCell ref="B3:B4"/>
    <mergeCell ref="C3:C4"/>
    <mergeCell ref="A3:A4"/>
    <mergeCell ref="A40:F40"/>
    <mergeCell ref="V6:V9"/>
    <mergeCell ref="V27:V30"/>
    <mergeCell ref="V31:V33"/>
    <mergeCell ref="T34:T39"/>
    <mergeCell ref="U34:U39"/>
    <mergeCell ref="V3:V4"/>
    <mergeCell ref="O3:O4"/>
    <mergeCell ref="Q3:Q4"/>
    <mergeCell ref="S3:S4"/>
    <mergeCell ref="T3:T4"/>
    <mergeCell ref="U3:U4"/>
    <mergeCell ref="D3:D4"/>
    <mergeCell ref="E3:F3"/>
    <mergeCell ref="G3:G4"/>
    <mergeCell ref="R3:R4"/>
    <mergeCell ref="P3:P4"/>
    <mergeCell ref="H3:M3"/>
    <mergeCell ref="N3:N4"/>
    <mergeCell ref="A1:V2"/>
  </mergeCells>
  <printOptions/>
  <pageMargins left="0.32287629570547993" right="0.22080573509997273" top="1.0526461864080956" bottom="0.7235206487610585" header="0.49993747801292604" footer="0.21872264663065513"/>
  <pageSetup firstPageNumber="1" useFirstPageNumber="1" horizontalDpi="600" verticalDpi="600" orientation="landscape" scale="65" r:id="rId1"/>
  <headerFooter alignWithMargins="0">
    <oddFooter>&amp;L&amp;C&amp;"宋体,常规"&amp;12第 &amp;"宋体,常规"&amp;12&amp;P&amp;"宋体,常规"&amp;12 页 , 共 &amp;"宋体,常规"&amp;12&amp;N&amp;"宋体,常规"&amp;12 页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06"/>
  <sheetViews>
    <sheetView tabSelected="1" defaultGridColor="0" zoomScale="90" zoomScaleNormal="90" zoomScaleSheetLayoutView="100" colorId="23" workbookViewId="0" topLeftCell="A49">
      <selection activeCell="T51" sqref="B43:T51"/>
    </sheetView>
  </sheetViews>
  <sheetFormatPr defaultColWidth="9.140625" defaultRowHeight="34.5" customHeight="1"/>
  <cols>
    <col min="1" max="1" width="5.421875" style="3" customWidth="1"/>
    <col min="2" max="2" width="14.00390625" style="22" customWidth="1"/>
    <col min="3" max="3" width="12.8515625" style="3" customWidth="1"/>
    <col min="4" max="5" width="7.8515625" style="3" customWidth="1"/>
    <col min="6" max="6" width="6.28125" style="3" customWidth="1"/>
    <col min="7" max="7" width="6.8515625" style="3" customWidth="1"/>
    <col min="8" max="10" width="7.8515625" style="3" customWidth="1"/>
    <col min="11" max="11" width="7.28125" style="3" customWidth="1"/>
    <col min="12" max="12" width="28.7109375" style="3" customWidth="1"/>
    <col min="13" max="13" width="11.00390625" style="3" customWidth="1"/>
    <col min="14" max="14" width="33.57421875" style="3" customWidth="1"/>
    <col min="15" max="15" width="5.421875" style="3" customWidth="1"/>
    <col min="16" max="16" width="7.8515625" style="3" customWidth="1"/>
    <col min="17" max="17" width="12.57421875" style="3" customWidth="1"/>
    <col min="18" max="18" width="6.7109375" style="3" customWidth="1"/>
    <col min="19" max="19" width="7.421875" style="3" customWidth="1"/>
    <col min="20" max="20" width="7.8515625" style="3" customWidth="1"/>
    <col min="21" max="16384" width="9.140625" style="3" customWidth="1"/>
  </cols>
  <sheetData>
    <row r="1" spans="1:20" ht="26.25" customHeight="1">
      <c r="A1" s="4" t="s">
        <v>376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6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6" customFormat="1" ht="34.5" customHeight="1">
      <c r="A3" s="7" t="s">
        <v>1</v>
      </c>
      <c r="B3" s="7" t="s">
        <v>2</v>
      </c>
      <c r="C3" s="8" t="s">
        <v>3</v>
      </c>
      <c r="D3" s="7" t="s">
        <v>377</v>
      </c>
      <c r="E3" s="8" t="s">
        <v>5</v>
      </c>
      <c r="F3" s="8"/>
      <c r="G3" s="8" t="s">
        <v>6</v>
      </c>
      <c r="H3" s="8" t="s">
        <v>7</v>
      </c>
      <c r="I3" s="8"/>
      <c r="J3" s="8"/>
      <c r="K3" s="8"/>
      <c r="L3" s="8"/>
      <c r="M3" s="8"/>
      <c r="N3" s="8"/>
      <c r="O3" s="8"/>
      <c r="P3" s="8" t="s">
        <v>221</v>
      </c>
      <c r="Q3" s="8" t="s">
        <v>222</v>
      </c>
      <c r="R3" s="7" t="s">
        <v>378</v>
      </c>
      <c r="S3" s="7" t="s">
        <v>10</v>
      </c>
      <c r="T3" s="8" t="s">
        <v>11</v>
      </c>
    </row>
    <row r="4" spans="1:20" s="6" customFormat="1" ht="34.5" customHeight="1">
      <c r="A4" s="8"/>
      <c r="B4" s="8"/>
      <c r="C4" s="8"/>
      <c r="D4" s="10"/>
      <c r="E4" s="8" t="s">
        <v>12</v>
      </c>
      <c r="F4" s="8" t="s">
        <v>13</v>
      </c>
      <c r="G4" s="10"/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/>
      <c r="Q4" s="8"/>
      <c r="R4" s="8"/>
      <c r="S4" s="8"/>
      <c r="T4" s="8"/>
    </row>
    <row r="5" spans="1:20" s="25" customFormat="1" ht="39.75" customHeight="1">
      <c r="A5" s="12">
        <v>1</v>
      </c>
      <c r="B5" s="12" t="s">
        <v>379</v>
      </c>
      <c r="C5" s="12" t="s">
        <v>380</v>
      </c>
      <c r="D5" s="12" t="s">
        <v>381</v>
      </c>
      <c r="E5" s="12" t="s">
        <v>382</v>
      </c>
      <c r="F5" s="12" t="s">
        <v>383</v>
      </c>
      <c r="G5" s="12">
        <v>2</v>
      </c>
      <c r="H5" s="12" t="s">
        <v>384</v>
      </c>
      <c r="I5" s="12" t="s">
        <v>213</v>
      </c>
      <c r="J5" s="12" t="s">
        <v>214</v>
      </c>
      <c r="K5" s="12" t="s">
        <v>236</v>
      </c>
      <c r="L5" s="12" t="s">
        <v>213</v>
      </c>
      <c r="M5" s="12"/>
      <c r="N5" s="12"/>
      <c r="O5" s="34"/>
      <c r="P5" s="12" t="s">
        <v>385</v>
      </c>
      <c r="Q5" s="12" t="s">
        <v>386</v>
      </c>
      <c r="R5" s="12" t="s">
        <v>387</v>
      </c>
      <c r="S5" s="12" t="s">
        <v>240</v>
      </c>
      <c r="T5" s="12"/>
    </row>
    <row r="6" spans="1:20" s="25" customFormat="1" ht="46.5" customHeight="1">
      <c r="A6" s="12">
        <v>2</v>
      </c>
      <c r="B6" s="12" t="s">
        <v>388</v>
      </c>
      <c r="C6" s="12" t="s">
        <v>389</v>
      </c>
      <c r="D6" s="12" t="s">
        <v>390</v>
      </c>
      <c r="E6" s="12" t="s">
        <v>382</v>
      </c>
      <c r="F6" s="12" t="s">
        <v>383</v>
      </c>
      <c r="G6" s="12">
        <v>1</v>
      </c>
      <c r="H6" s="12" t="s">
        <v>260</v>
      </c>
      <c r="I6" s="12" t="s">
        <v>213</v>
      </c>
      <c r="J6" s="12" t="s">
        <v>235</v>
      </c>
      <c r="K6" s="12" t="s">
        <v>236</v>
      </c>
      <c r="L6" s="12" t="s">
        <v>391</v>
      </c>
      <c r="M6" s="12"/>
      <c r="N6" s="12" t="s">
        <v>392</v>
      </c>
      <c r="O6" s="12"/>
      <c r="P6" s="12" t="s">
        <v>385</v>
      </c>
      <c r="Q6" s="12" t="s">
        <v>386</v>
      </c>
      <c r="R6" s="12" t="s">
        <v>387</v>
      </c>
      <c r="S6" s="12" t="s">
        <v>240</v>
      </c>
      <c r="T6" s="12"/>
    </row>
    <row r="7" spans="1:20" s="25" customFormat="1" ht="46.5" customHeight="1">
      <c r="A7" s="12">
        <v>3</v>
      </c>
      <c r="B7" s="12" t="s">
        <v>388</v>
      </c>
      <c r="C7" s="12" t="s">
        <v>389</v>
      </c>
      <c r="D7" s="12" t="s">
        <v>393</v>
      </c>
      <c r="E7" s="12" t="s">
        <v>394</v>
      </c>
      <c r="F7" s="12" t="s">
        <v>383</v>
      </c>
      <c r="G7" s="12">
        <v>1</v>
      </c>
      <c r="H7" s="12" t="s">
        <v>260</v>
      </c>
      <c r="I7" s="12" t="s">
        <v>213</v>
      </c>
      <c r="J7" s="12" t="s">
        <v>235</v>
      </c>
      <c r="K7" s="12" t="s">
        <v>236</v>
      </c>
      <c r="L7" s="12" t="s">
        <v>395</v>
      </c>
      <c r="M7" s="12"/>
      <c r="N7" s="12" t="s">
        <v>392</v>
      </c>
      <c r="O7" s="12"/>
      <c r="P7" s="12" t="s">
        <v>385</v>
      </c>
      <c r="Q7" s="12" t="s">
        <v>396</v>
      </c>
      <c r="R7" s="12" t="s">
        <v>387</v>
      </c>
      <c r="S7" s="12" t="s">
        <v>240</v>
      </c>
      <c r="T7" s="12"/>
    </row>
    <row r="8" spans="1:20" s="25" customFormat="1" ht="43.5" customHeight="1">
      <c r="A8" s="12">
        <v>4</v>
      </c>
      <c r="B8" s="12" t="s">
        <v>397</v>
      </c>
      <c r="C8" s="12" t="s">
        <v>398</v>
      </c>
      <c r="D8" s="12" t="s">
        <v>399</v>
      </c>
      <c r="E8" s="12" t="s">
        <v>400</v>
      </c>
      <c r="F8" s="12" t="s">
        <v>383</v>
      </c>
      <c r="G8" s="12">
        <v>1</v>
      </c>
      <c r="H8" s="12" t="s">
        <v>384</v>
      </c>
      <c r="I8" s="12" t="s">
        <v>213</v>
      </c>
      <c r="J8" s="12" t="s">
        <v>235</v>
      </c>
      <c r="K8" s="12" t="s">
        <v>213</v>
      </c>
      <c r="L8" s="12" t="s">
        <v>213</v>
      </c>
      <c r="M8" s="12"/>
      <c r="N8" s="12" t="s">
        <v>401</v>
      </c>
      <c r="O8" s="12"/>
      <c r="P8" s="12" t="s">
        <v>239</v>
      </c>
      <c r="Q8" s="12" t="s">
        <v>386</v>
      </c>
      <c r="R8" s="12" t="s">
        <v>387</v>
      </c>
      <c r="S8" s="12" t="s">
        <v>240</v>
      </c>
      <c r="T8" s="12"/>
    </row>
    <row r="9" spans="1:20" s="25" customFormat="1" ht="49.5" customHeight="1">
      <c r="A9" s="12">
        <v>5</v>
      </c>
      <c r="B9" s="12" t="s">
        <v>229</v>
      </c>
      <c r="C9" s="12" t="s">
        <v>402</v>
      </c>
      <c r="D9" s="12" t="s">
        <v>403</v>
      </c>
      <c r="E9" s="12" t="s">
        <v>404</v>
      </c>
      <c r="F9" s="12" t="s">
        <v>168</v>
      </c>
      <c r="G9" s="12">
        <v>2</v>
      </c>
      <c r="H9" s="11" t="s">
        <v>405</v>
      </c>
      <c r="I9" s="12" t="s">
        <v>213</v>
      </c>
      <c r="J9" s="12" t="s">
        <v>406</v>
      </c>
      <c r="K9" s="12" t="s">
        <v>276</v>
      </c>
      <c r="L9" s="11" t="s">
        <v>407</v>
      </c>
      <c r="M9" s="12"/>
      <c r="N9" s="12" t="s">
        <v>408</v>
      </c>
      <c r="O9" s="12"/>
      <c r="P9" s="12" t="s">
        <v>385</v>
      </c>
      <c r="Q9" s="12" t="s">
        <v>409</v>
      </c>
      <c r="R9" s="12" t="s">
        <v>387</v>
      </c>
      <c r="S9" s="12" t="s">
        <v>410</v>
      </c>
      <c r="T9" s="35"/>
    </row>
    <row r="10" spans="1:20" s="25" customFormat="1" ht="49.5" customHeight="1">
      <c r="A10" s="12">
        <v>6</v>
      </c>
      <c r="B10" s="12" t="s">
        <v>229</v>
      </c>
      <c r="C10" s="12" t="s">
        <v>402</v>
      </c>
      <c r="D10" s="12" t="s">
        <v>411</v>
      </c>
      <c r="E10" s="12" t="s">
        <v>412</v>
      </c>
      <c r="F10" s="12" t="s">
        <v>168</v>
      </c>
      <c r="G10" s="12">
        <v>1</v>
      </c>
      <c r="H10" s="11"/>
      <c r="I10" s="12" t="s">
        <v>213</v>
      </c>
      <c r="J10" s="12" t="s">
        <v>406</v>
      </c>
      <c r="K10" s="12" t="s">
        <v>276</v>
      </c>
      <c r="L10" s="11" t="s">
        <v>413</v>
      </c>
      <c r="M10" s="12"/>
      <c r="N10" s="12"/>
      <c r="O10" s="12"/>
      <c r="P10" s="12" t="s">
        <v>385</v>
      </c>
      <c r="Q10" s="12" t="s">
        <v>414</v>
      </c>
      <c r="R10" s="12" t="s">
        <v>387</v>
      </c>
      <c r="S10" s="12" t="s">
        <v>410</v>
      </c>
      <c r="T10" s="35"/>
    </row>
    <row r="11" spans="1:20" s="25" customFormat="1" ht="49.5" customHeight="1">
      <c r="A11" s="12">
        <v>7</v>
      </c>
      <c r="B11" s="12" t="s">
        <v>229</v>
      </c>
      <c r="C11" s="12" t="s">
        <v>402</v>
      </c>
      <c r="D11" s="12" t="s">
        <v>415</v>
      </c>
      <c r="E11" s="11" t="s">
        <v>416</v>
      </c>
      <c r="F11" s="12" t="s">
        <v>168</v>
      </c>
      <c r="G11" s="12">
        <v>1</v>
      </c>
      <c r="H11" s="11" t="s">
        <v>417</v>
      </c>
      <c r="I11" s="12" t="s">
        <v>300</v>
      </c>
      <c r="J11" s="12" t="s">
        <v>235</v>
      </c>
      <c r="K11" s="12" t="s">
        <v>236</v>
      </c>
      <c r="L11" s="11" t="s">
        <v>418</v>
      </c>
      <c r="M11" s="12"/>
      <c r="N11" s="12" t="s">
        <v>419</v>
      </c>
      <c r="O11" s="12"/>
      <c r="P11" s="12" t="s">
        <v>385</v>
      </c>
      <c r="Q11" s="12" t="s">
        <v>420</v>
      </c>
      <c r="R11" s="12" t="s">
        <v>387</v>
      </c>
      <c r="S11" s="12" t="s">
        <v>240</v>
      </c>
      <c r="T11" s="35"/>
    </row>
    <row r="12" spans="1:20" s="19" customFormat="1" ht="94.5" customHeight="1">
      <c r="A12" s="12">
        <v>8</v>
      </c>
      <c r="B12" s="12" t="s">
        <v>421</v>
      </c>
      <c r="C12" s="12" t="s">
        <v>422</v>
      </c>
      <c r="D12" s="12" t="s">
        <v>423</v>
      </c>
      <c r="E12" s="12" t="s">
        <v>424</v>
      </c>
      <c r="F12" s="12" t="s">
        <v>233</v>
      </c>
      <c r="G12" s="12">
        <v>1</v>
      </c>
      <c r="H12" s="12" t="s">
        <v>425</v>
      </c>
      <c r="I12" s="12" t="s">
        <v>213</v>
      </c>
      <c r="J12" s="12" t="s">
        <v>235</v>
      </c>
      <c r="K12" s="12" t="s">
        <v>236</v>
      </c>
      <c r="L12" s="12" t="s">
        <v>426</v>
      </c>
      <c r="M12" s="12"/>
      <c r="N12" s="12" t="s">
        <v>427</v>
      </c>
      <c r="O12" s="12"/>
      <c r="P12" s="12" t="s">
        <v>239</v>
      </c>
      <c r="Q12" s="12" t="s">
        <v>428</v>
      </c>
      <c r="R12" s="12" t="s">
        <v>387</v>
      </c>
      <c r="S12" s="12" t="s">
        <v>240</v>
      </c>
      <c r="T12" s="12"/>
    </row>
    <row r="13" spans="1:20" s="19" customFormat="1" ht="90" customHeight="1">
      <c r="A13" s="12">
        <v>9</v>
      </c>
      <c r="B13" s="12" t="s">
        <v>421</v>
      </c>
      <c r="C13" s="12" t="s">
        <v>429</v>
      </c>
      <c r="D13" s="12" t="s">
        <v>430</v>
      </c>
      <c r="E13" s="12" t="s">
        <v>431</v>
      </c>
      <c r="F13" s="12" t="s">
        <v>233</v>
      </c>
      <c r="G13" s="12">
        <v>5</v>
      </c>
      <c r="H13" s="12" t="s">
        <v>432</v>
      </c>
      <c r="I13" s="12" t="s">
        <v>213</v>
      </c>
      <c r="J13" s="12" t="s">
        <v>235</v>
      </c>
      <c r="K13" s="12" t="s">
        <v>236</v>
      </c>
      <c r="L13" s="12" t="s">
        <v>433</v>
      </c>
      <c r="M13" s="12"/>
      <c r="N13" s="12" t="s">
        <v>434</v>
      </c>
      <c r="O13" s="12"/>
      <c r="P13" s="12" t="s">
        <v>239</v>
      </c>
      <c r="Q13" s="12" t="s">
        <v>435</v>
      </c>
      <c r="R13" s="12" t="s">
        <v>387</v>
      </c>
      <c r="S13" s="12" t="s">
        <v>240</v>
      </c>
      <c r="T13" s="12"/>
    </row>
    <row r="14" spans="1:20" s="19" customFormat="1" ht="81" customHeight="1">
      <c r="A14" s="12">
        <v>10</v>
      </c>
      <c r="B14" s="12" t="s">
        <v>421</v>
      </c>
      <c r="C14" s="12" t="s">
        <v>429</v>
      </c>
      <c r="D14" s="12" t="s">
        <v>436</v>
      </c>
      <c r="E14" s="12" t="s">
        <v>437</v>
      </c>
      <c r="F14" s="12" t="s">
        <v>233</v>
      </c>
      <c r="G14" s="12">
        <v>1</v>
      </c>
      <c r="H14" s="12" t="s">
        <v>438</v>
      </c>
      <c r="I14" s="12" t="s">
        <v>300</v>
      </c>
      <c r="J14" s="12" t="s">
        <v>235</v>
      </c>
      <c r="K14" s="12" t="s">
        <v>236</v>
      </c>
      <c r="L14" s="12" t="s">
        <v>439</v>
      </c>
      <c r="M14" s="12"/>
      <c r="N14" s="12" t="s">
        <v>440</v>
      </c>
      <c r="O14" s="12"/>
      <c r="P14" s="12" t="s">
        <v>239</v>
      </c>
      <c r="Q14" s="12" t="s">
        <v>441</v>
      </c>
      <c r="R14" s="12" t="s">
        <v>387</v>
      </c>
      <c r="S14" s="12" t="s">
        <v>240</v>
      </c>
      <c r="T14" s="12"/>
    </row>
    <row r="15" spans="1:20" s="19" customFormat="1" ht="38.25" customHeight="1">
      <c r="A15" s="12">
        <v>11</v>
      </c>
      <c r="B15" s="12" t="s">
        <v>442</v>
      </c>
      <c r="C15" s="12" t="s">
        <v>443</v>
      </c>
      <c r="D15" s="12" t="s">
        <v>444</v>
      </c>
      <c r="E15" s="12" t="s">
        <v>445</v>
      </c>
      <c r="F15" s="12" t="s">
        <v>233</v>
      </c>
      <c r="G15" s="12">
        <v>1</v>
      </c>
      <c r="H15" s="12" t="s">
        <v>446</v>
      </c>
      <c r="I15" s="12" t="s">
        <v>213</v>
      </c>
      <c r="J15" s="12" t="s">
        <v>235</v>
      </c>
      <c r="K15" s="12" t="s">
        <v>236</v>
      </c>
      <c r="L15" s="12" t="s">
        <v>447</v>
      </c>
      <c r="M15" s="12"/>
      <c r="N15" s="12"/>
      <c r="O15" s="12"/>
      <c r="P15" s="12" t="s">
        <v>239</v>
      </c>
      <c r="Q15" s="12" t="s">
        <v>386</v>
      </c>
      <c r="R15" s="12" t="s">
        <v>387</v>
      </c>
      <c r="S15" s="12" t="s">
        <v>240</v>
      </c>
      <c r="T15" s="12"/>
    </row>
    <row r="16" spans="1:20" s="19" customFormat="1" ht="38.25" customHeight="1">
      <c r="A16" s="12">
        <v>12</v>
      </c>
      <c r="B16" s="12" t="s">
        <v>442</v>
      </c>
      <c r="C16" s="12" t="s">
        <v>448</v>
      </c>
      <c r="D16" s="12" t="s">
        <v>449</v>
      </c>
      <c r="E16" s="12" t="s">
        <v>445</v>
      </c>
      <c r="F16" s="12" t="s">
        <v>233</v>
      </c>
      <c r="G16" s="12">
        <v>1</v>
      </c>
      <c r="H16" s="12" t="s">
        <v>450</v>
      </c>
      <c r="I16" s="12" t="s">
        <v>213</v>
      </c>
      <c r="J16" s="12" t="s">
        <v>214</v>
      </c>
      <c r="K16" s="12"/>
      <c r="L16" s="11" t="s">
        <v>28</v>
      </c>
      <c r="M16" s="12"/>
      <c r="N16" s="12"/>
      <c r="O16" s="12"/>
      <c r="P16" s="12" t="s">
        <v>239</v>
      </c>
      <c r="Q16" s="12" t="s">
        <v>386</v>
      </c>
      <c r="R16" s="12" t="s">
        <v>387</v>
      </c>
      <c r="S16" s="12" t="s">
        <v>240</v>
      </c>
      <c r="T16" s="12"/>
    </row>
    <row r="17" spans="1:20" s="19" customFormat="1" ht="38.25" customHeight="1">
      <c r="A17" s="12">
        <v>13</v>
      </c>
      <c r="B17" s="12" t="s">
        <v>442</v>
      </c>
      <c r="C17" s="12" t="s">
        <v>451</v>
      </c>
      <c r="D17" s="12" t="s">
        <v>452</v>
      </c>
      <c r="E17" s="12" t="s">
        <v>453</v>
      </c>
      <c r="F17" s="12" t="s">
        <v>168</v>
      </c>
      <c r="G17" s="12">
        <v>1</v>
      </c>
      <c r="H17" s="12" t="s">
        <v>454</v>
      </c>
      <c r="I17" s="12" t="s">
        <v>213</v>
      </c>
      <c r="J17" s="12" t="s">
        <v>406</v>
      </c>
      <c r="K17" s="12" t="s">
        <v>276</v>
      </c>
      <c r="L17" s="12" t="s">
        <v>455</v>
      </c>
      <c r="M17" s="12"/>
      <c r="N17" s="12"/>
      <c r="O17" s="12"/>
      <c r="P17" s="12" t="s">
        <v>239</v>
      </c>
      <c r="Q17" s="12" t="s">
        <v>386</v>
      </c>
      <c r="R17" s="12" t="s">
        <v>387</v>
      </c>
      <c r="S17" s="12" t="s">
        <v>240</v>
      </c>
      <c r="T17" s="12"/>
    </row>
    <row r="18" spans="1:20" s="19" customFormat="1" ht="38.25" customHeight="1">
      <c r="A18" s="12">
        <v>14</v>
      </c>
      <c r="B18" s="12" t="s">
        <v>442</v>
      </c>
      <c r="C18" s="12" t="s">
        <v>456</v>
      </c>
      <c r="D18" s="12" t="s">
        <v>457</v>
      </c>
      <c r="E18" s="12" t="s">
        <v>445</v>
      </c>
      <c r="F18" s="12" t="s">
        <v>233</v>
      </c>
      <c r="G18" s="12">
        <v>1</v>
      </c>
      <c r="H18" s="12" t="s">
        <v>458</v>
      </c>
      <c r="I18" s="12" t="s">
        <v>213</v>
      </c>
      <c r="J18" s="12" t="s">
        <v>406</v>
      </c>
      <c r="K18" s="12" t="s">
        <v>276</v>
      </c>
      <c r="L18" s="12" t="s">
        <v>459</v>
      </c>
      <c r="M18" s="12"/>
      <c r="N18" s="12"/>
      <c r="O18" s="12"/>
      <c r="P18" s="12" t="s">
        <v>239</v>
      </c>
      <c r="Q18" s="12" t="s">
        <v>386</v>
      </c>
      <c r="R18" s="12" t="s">
        <v>387</v>
      </c>
      <c r="S18" s="12" t="s">
        <v>240</v>
      </c>
      <c r="T18" s="12"/>
    </row>
    <row r="19" spans="1:20" s="19" customFormat="1" ht="38.25" customHeight="1">
      <c r="A19" s="12">
        <v>15</v>
      </c>
      <c r="B19" s="12" t="s">
        <v>442</v>
      </c>
      <c r="C19" s="12" t="s">
        <v>460</v>
      </c>
      <c r="D19" s="12" t="s">
        <v>461</v>
      </c>
      <c r="E19" s="12" t="s">
        <v>462</v>
      </c>
      <c r="F19" s="12" t="s">
        <v>233</v>
      </c>
      <c r="G19" s="12">
        <v>1</v>
      </c>
      <c r="H19" s="12" t="s">
        <v>463</v>
      </c>
      <c r="I19" s="12" t="s">
        <v>300</v>
      </c>
      <c r="J19" s="12" t="s">
        <v>406</v>
      </c>
      <c r="K19" s="12" t="s">
        <v>276</v>
      </c>
      <c r="L19" s="11" t="s">
        <v>464</v>
      </c>
      <c r="M19" s="12"/>
      <c r="N19" s="12"/>
      <c r="O19" s="12"/>
      <c r="P19" s="12" t="s">
        <v>239</v>
      </c>
      <c r="Q19" s="12" t="s">
        <v>386</v>
      </c>
      <c r="R19" s="12" t="s">
        <v>387</v>
      </c>
      <c r="S19" s="12" t="s">
        <v>240</v>
      </c>
      <c r="T19" s="12"/>
    </row>
    <row r="20" spans="1:20" s="19" customFormat="1" ht="38.25" customHeight="1">
      <c r="A20" s="12">
        <v>16</v>
      </c>
      <c r="B20" s="12" t="s">
        <v>442</v>
      </c>
      <c r="C20" s="12" t="s">
        <v>465</v>
      </c>
      <c r="D20" s="12" t="s">
        <v>466</v>
      </c>
      <c r="E20" s="12" t="s">
        <v>445</v>
      </c>
      <c r="F20" s="12" t="s">
        <v>233</v>
      </c>
      <c r="G20" s="12">
        <v>1</v>
      </c>
      <c r="H20" s="12" t="s">
        <v>467</v>
      </c>
      <c r="I20" s="12" t="s">
        <v>300</v>
      </c>
      <c r="J20" s="12" t="s">
        <v>235</v>
      </c>
      <c r="K20" s="12" t="s">
        <v>236</v>
      </c>
      <c r="L20" s="11" t="s">
        <v>468</v>
      </c>
      <c r="M20" s="12"/>
      <c r="N20" s="12"/>
      <c r="O20" s="12"/>
      <c r="P20" s="12" t="s">
        <v>239</v>
      </c>
      <c r="Q20" s="12" t="s">
        <v>386</v>
      </c>
      <c r="R20" s="12" t="s">
        <v>387</v>
      </c>
      <c r="S20" s="12" t="s">
        <v>240</v>
      </c>
      <c r="T20" s="12"/>
    </row>
    <row r="21" spans="1:20" s="25" customFormat="1" ht="85.5" customHeight="1">
      <c r="A21" s="12">
        <v>17</v>
      </c>
      <c r="B21" s="12" t="s">
        <v>469</v>
      </c>
      <c r="C21" s="12" t="s">
        <v>470</v>
      </c>
      <c r="D21" s="12" t="s">
        <v>471</v>
      </c>
      <c r="E21" s="12" t="s">
        <v>472</v>
      </c>
      <c r="F21" s="12" t="s">
        <v>233</v>
      </c>
      <c r="G21" s="12">
        <v>1</v>
      </c>
      <c r="H21" s="12" t="s">
        <v>473</v>
      </c>
      <c r="I21" s="12" t="s">
        <v>300</v>
      </c>
      <c r="J21" s="12" t="s">
        <v>214</v>
      </c>
      <c r="K21" s="12"/>
      <c r="L21" s="12" t="s">
        <v>474</v>
      </c>
      <c r="M21" s="12"/>
      <c r="N21" s="12" t="s">
        <v>475</v>
      </c>
      <c r="O21" s="12"/>
      <c r="P21" s="12" t="s">
        <v>239</v>
      </c>
      <c r="Q21" s="12" t="s">
        <v>386</v>
      </c>
      <c r="R21" s="12" t="s">
        <v>387</v>
      </c>
      <c r="S21" s="12" t="s">
        <v>240</v>
      </c>
      <c r="T21" s="12" t="s">
        <v>476</v>
      </c>
    </row>
    <row r="22" spans="1:20" s="25" customFormat="1" ht="85.5" customHeight="1">
      <c r="A22" s="12">
        <v>18</v>
      </c>
      <c r="B22" s="12" t="s">
        <v>469</v>
      </c>
      <c r="C22" s="12" t="s">
        <v>470</v>
      </c>
      <c r="D22" s="12" t="s">
        <v>477</v>
      </c>
      <c r="E22" s="12" t="s">
        <v>472</v>
      </c>
      <c r="F22" s="12" t="s">
        <v>233</v>
      </c>
      <c r="G22" s="12">
        <v>1</v>
      </c>
      <c r="H22" s="12" t="s">
        <v>478</v>
      </c>
      <c r="I22" s="12" t="s">
        <v>309</v>
      </c>
      <c r="J22" s="12" t="s">
        <v>214</v>
      </c>
      <c r="K22" s="12"/>
      <c r="L22" s="12" t="s">
        <v>474</v>
      </c>
      <c r="M22" s="12"/>
      <c r="N22" s="12" t="s">
        <v>475</v>
      </c>
      <c r="O22" s="12"/>
      <c r="P22" s="12" t="s">
        <v>239</v>
      </c>
      <c r="Q22" s="12" t="s">
        <v>386</v>
      </c>
      <c r="R22" s="12" t="s">
        <v>387</v>
      </c>
      <c r="S22" s="12" t="s">
        <v>240</v>
      </c>
      <c r="T22" s="12" t="s">
        <v>476</v>
      </c>
    </row>
    <row r="23" spans="1:20" s="25" customFormat="1" ht="44.25" customHeight="1">
      <c r="A23" s="12">
        <v>19</v>
      </c>
      <c r="B23" s="12" t="s">
        <v>479</v>
      </c>
      <c r="C23" s="12" t="s">
        <v>480</v>
      </c>
      <c r="D23" s="12" t="s">
        <v>481</v>
      </c>
      <c r="E23" s="12" t="s">
        <v>482</v>
      </c>
      <c r="F23" s="12" t="s">
        <v>233</v>
      </c>
      <c r="G23" s="12">
        <v>2</v>
      </c>
      <c r="H23" s="12" t="s">
        <v>483</v>
      </c>
      <c r="I23" s="12" t="s">
        <v>213</v>
      </c>
      <c r="J23" s="12" t="s">
        <v>235</v>
      </c>
      <c r="K23" s="12" t="s">
        <v>236</v>
      </c>
      <c r="L23" s="12" t="s">
        <v>484</v>
      </c>
      <c r="M23" s="12"/>
      <c r="N23" s="12" t="s">
        <v>485</v>
      </c>
      <c r="O23" s="12"/>
      <c r="P23" s="12" t="s">
        <v>239</v>
      </c>
      <c r="Q23" s="12" t="s">
        <v>386</v>
      </c>
      <c r="R23" s="12" t="s">
        <v>387</v>
      </c>
      <c r="S23" s="12" t="s">
        <v>240</v>
      </c>
      <c r="T23" s="12"/>
    </row>
    <row r="24" spans="1:20" s="25" customFormat="1" ht="44.25" customHeight="1">
      <c r="A24" s="12">
        <v>20</v>
      </c>
      <c r="B24" s="12" t="s">
        <v>486</v>
      </c>
      <c r="C24" s="12" t="s">
        <v>487</v>
      </c>
      <c r="D24" s="12" t="s">
        <v>488</v>
      </c>
      <c r="E24" s="12" t="s">
        <v>489</v>
      </c>
      <c r="F24" s="12" t="s">
        <v>168</v>
      </c>
      <c r="G24" s="12">
        <v>1</v>
      </c>
      <c r="H24" s="12" t="s">
        <v>490</v>
      </c>
      <c r="I24" s="12" t="s">
        <v>213</v>
      </c>
      <c r="J24" s="12" t="s">
        <v>491</v>
      </c>
      <c r="K24" s="12" t="s">
        <v>276</v>
      </c>
      <c r="L24" s="12" t="s">
        <v>492</v>
      </c>
      <c r="M24" s="12"/>
      <c r="N24" s="11" t="s">
        <v>493</v>
      </c>
      <c r="O24" s="12"/>
      <c r="P24" s="12" t="s">
        <v>239</v>
      </c>
      <c r="Q24" s="12" t="s">
        <v>494</v>
      </c>
      <c r="R24" s="12" t="s">
        <v>387</v>
      </c>
      <c r="S24" s="12" t="s">
        <v>240</v>
      </c>
      <c r="T24" s="12"/>
    </row>
    <row r="25" spans="1:20" s="19" customFormat="1" ht="43.5" customHeight="1">
      <c r="A25" s="12">
        <v>21</v>
      </c>
      <c r="B25" s="12" t="s">
        <v>495</v>
      </c>
      <c r="C25" s="12" t="s">
        <v>496</v>
      </c>
      <c r="D25" s="12" t="s">
        <v>497</v>
      </c>
      <c r="E25" s="12" t="s">
        <v>482</v>
      </c>
      <c r="F25" s="12" t="s">
        <v>233</v>
      </c>
      <c r="G25" s="12">
        <v>1</v>
      </c>
      <c r="H25" s="12" t="s">
        <v>446</v>
      </c>
      <c r="I25" s="12" t="s">
        <v>213</v>
      </c>
      <c r="J25" s="12" t="s">
        <v>235</v>
      </c>
      <c r="K25" s="12" t="s">
        <v>236</v>
      </c>
      <c r="L25" s="12" t="s">
        <v>498</v>
      </c>
      <c r="M25" s="12"/>
      <c r="N25" s="12"/>
      <c r="O25" s="12"/>
      <c r="P25" s="12" t="s">
        <v>239</v>
      </c>
      <c r="Q25" s="12" t="s">
        <v>386</v>
      </c>
      <c r="R25" s="12" t="s">
        <v>387</v>
      </c>
      <c r="S25" s="12" t="s">
        <v>240</v>
      </c>
      <c r="T25" s="12"/>
    </row>
    <row r="26" spans="1:20" s="19" customFormat="1" ht="43.5" customHeight="1">
      <c r="A26" s="12">
        <v>22</v>
      </c>
      <c r="B26" s="12" t="s">
        <v>495</v>
      </c>
      <c r="C26" s="12" t="s">
        <v>499</v>
      </c>
      <c r="D26" s="12" t="s">
        <v>500</v>
      </c>
      <c r="E26" s="12" t="s">
        <v>482</v>
      </c>
      <c r="F26" s="12" t="s">
        <v>233</v>
      </c>
      <c r="G26" s="12">
        <v>1</v>
      </c>
      <c r="H26" s="12" t="s">
        <v>450</v>
      </c>
      <c r="I26" s="12" t="s">
        <v>213</v>
      </c>
      <c r="J26" s="12" t="s">
        <v>235</v>
      </c>
      <c r="K26" s="12" t="s">
        <v>236</v>
      </c>
      <c r="L26" s="12" t="s">
        <v>498</v>
      </c>
      <c r="M26" s="12"/>
      <c r="N26" s="12"/>
      <c r="O26" s="12"/>
      <c r="P26" s="12" t="s">
        <v>239</v>
      </c>
      <c r="Q26" s="12" t="s">
        <v>386</v>
      </c>
      <c r="R26" s="12" t="s">
        <v>387</v>
      </c>
      <c r="S26" s="12" t="s">
        <v>240</v>
      </c>
      <c r="T26" s="12"/>
    </row>
    <row r="27" spans="1:20" s="25" customFormat="1" ht="90.75" customHeight="1">
      <c r="A27" s="12">
        <v>23</v>
      </c>
      <c r="B27" s="12" t="s">
        <v>501</v>
      </c>
      <c r="C27" s="12" t="s">
        <v>502</v>
      </c>
      <c r="D27" s="12" t="s">
        <v>503</v>
      </c>
      <c r="E27" s="12" t="s">
        <v>482</v>
      </c>
      <c r="F27" s="12" t="s">
        <v>233</v>
      </c>
      <c r="G27" s="12">
        <v>1</v>
      </c>
      <c r="H27" s="12" t="s">
        <v>454</v>
      </c>
      <c r="I27" s="12" t="s">
        <v>213</v>
      </c>
      <c r="J27" s="12" t="s">
        <v>235</v>
      </c>
      <c r="K27" s="12" t="s">
        <v>236</v>
      </c>
      <c r="L27" s="12" t="s">
        <v>213</v>
      </c>
      <c r="M27" s="12"/>
      <c r="N27" s="12"/>
      <c r="O27" s="12"/>
      <c r="P27" s="12" t="s">
        <v>239</v>
      </c>
      <c r="Q27" s="12" t="s">
        <v>386</v>
      </c>
      <c r="R27" s="12" t="s">
        <v>387</v>
      </c>
      <c r="S27" s="12" t="s">
        <v>240</v>
      </c>
      <c r="T27" s="12" t="s">
        <v>504</v>
      </c>
    </row>
    <row r="28" spans="1:20" s="25" customFormat="1" ht="90.75" customHeight="1">
      <c r="A28" s="12">
        <v>24</v>
      </c>
      <c r="B28" s="12" t="s">
        <v>22</v>
      </c>
      <c r="C28" s="12" t="s">
        <v>505</v>
      </c>
      <c r="D28" s="12" t="s">
        <v>506</v>
      </c>
      <c r="E28" s="12" t="s">
        <v>507</v>
      </c>
      <c r="F28" s="12" t="s">
        <v>233</v>
      </c>
      <c r="G28" s="12">
        <v>1</v>
      </c>
      <c r="H28" s="12" t="s">
        <v>508</v>
      </c>
      <c r="I28" s="12" t="s">
        <v>509</v>
      </c>
      <c r="J28" s="12" t="s">
        <v>235</v>
      </c>
      <c r="K28" s="12" t="s">
        <v>236</v>
      </c>
      <c r="L28" s="12" t="s">
        <v>213</v>
      </c>
      <c r="M28" s="12"/>
      <c r="N28" s="12"/>
      <c r="O28" s="12" t="s">
        <v>510</v>
      </c>
      <c r="P28" s="12" t="s">
        <v>511</v>
      </c>
      <c r="Q28" s="12" t="s">
        <v>386</v>
      </c>
      <c r="R28" s="12" t="s">
        <v>387</v>
      </c>
      <c r="S28" s="12" t="s">
        <v>240</v>
      </c>
      <c r="T28" s="12" t="s">
        <v>512</v>
      </c>
    </row>
    <row r="29" spans="1:20" s="25" customFormat="1" ht="90.75" customHeight="1">
      <c r="A29" s="12">
        <v>25</v>
      </c>
      <c r="B29" s="12" t="s">
        <v>22</v>
      </c>
      <c r="C29" s="12" t="s">
        <v>505</v>
      </c>
      <c r="D29" s="12" t="s">
        <v>513</v>
      </c>
      <c r="E29" s="12" t="s">
        <v>514</v>
      </c>
      <c r="F29" s="12" t="s">
        <v>233</v>
      </c>
      <c r="G29" s="12">
        <v>1</v>
      </c>
      <c r="H29" s="12" t="s">
        <v>515</v>
      </c>
      <c r="I29" s="12" t="s">
        <v>509</v>
      </c>
      <c r="J29" s="12" t="s">
        <v>235</v>
      </c>
      <c r="K29" s="12" t="s">
        <v>236</v>
      </c>
      <c r="L29" s="12" t="s">
        <v>213</v>
      </c>
      <c r="M29" s="12"/>
      <c r="N29" s="12"/>
      <c r="O29" s="12" t="s">
        <v>516</v>
      </c>
      <c r="P29" s="12" t="s">
        <v>511</v>
      </c>
      <c r="Q29" s="12" t="s">
        <v>386</v>
      </c>
      <c r="R29" s="12" t="s">
        <v>387</v>
      </c>
      <c r="S29" s="12" t="s">
        <v>240</v>
      </c>
      <c r="T29" s="12" t="s">
        <v>517</v>
      </c>
    </row>
    <row r="30" spans="1:20" s="25" customFormat="1" ht="38.25" customHeight="1">
      <c r="A30" s="12">
        <v>26</v>
      </c>
      <c r="B30" s="12" t="s">
        <v>518</v>
      </c>
      <c r="C30" s="12" t="s">
        <v>519</v>
      </c>
      <c r="D30" s="12" t="s">
        <v>520</v>
      </c>
      <c r="E30" s="12" t="s">
        <v>521</v>
      </c>
      <c r="F30" s="12" t="s">
        <v>168</v>
      </c>
      <c r="G30" s="12">
        <v>1</v>
      </c>
      <c r="H30" s="12" t="s">
        <v>522</v>
      </c>
      <c r="I30" s="12" t="s">
        <v>213</v>
      </c>
      <c r="J30" s="12" t="s">
        <v>523</v>
      </c>
      <c r="K30" s="12"/>
      <c r="L30" s="12" t="s">
        <v>524</v>
      </c>
      <c r="M30" s="12"/>
      <c r="N30" s="12" t="s">
        <v>525</v>
      </c>
      <c r="O30" s="12"/>
      <c r="P30" s="12" t="s">
        <v>239</v>
      </c>
      <c r="Q30" s="12" t="s">
        <v>386</v>
      </c>
      <c r="R30" s="12" t="s">
        <v>387</v>
      </c>
      <c r="S30" s="12" t="s">
        <v>242</v>
      </c>
      <c r="T30" s="12"/>
    </row>
    <row r="31" spans="1:20" s="25" customFormat="1" ht="38.25" customHeight="1">
      <c r="A31" s="12">
        <v>27</v>
      </c>
      <c r="B31" s="12" t="s">
        <v>518</v>
      </c>
      <c r="C31" s="12" t="s">
        <v>519</v>
      </c>
      <c r="D31" s="12" t="s">
        <v>526</v>
      </c>
      <c r="E31" s="12" t="s">
        <v>527</v>
      </c>
      <c r="F31" s="12" t="s">
        <v>168</v>
      </c>
      <c r="G31" s="12">
        <v>1</v>
      </c>
      <c r="H31" s="12" t="s">
        <v>473</v>
      </c>
      <c r="I31" s="12" t="s">
        <v>213</v>
      </c>
      <c r="J31" s="12" t="s">
        <v>214</v>
      </c>
      <c r="K31" s="12"/>
      <c r="L31" s="12" t="s">
        <v>213</v>
      </c>
      <c r="M31" s="12"/>
      <c r="N31" s="12" t="s">
        <v>525</v>
      </c>
      <c r="O31" s="12"/>
      <c r="P31" s="12" t="s">
        <v>239</v>
      </c>
      <c r="Q31" s="12" t="s">
        <v>386</v>
      </c>
      <c r="R31" s="12" t="s">
        <v>387</v>
      </c>
      <c r="S31" s="12" t="s">
        <v>242</v>
      </c>
      <c r="T31" s="12"/>
    </row>
    <row r="32" spans="1:20" s="19" customFormat="1" ht="100.5" customHeight="1">
      <c r="A32" s="12">
        <v>28</v>
      </c>
      <c r="B32" s="12" t="s">
        <v>528</v>
      </c>
      <c r="C32" s="12" t="s">
        <v>529</v>
      </c>
      <c r="D32" s="12" t="s">
        <v>530</v>
      </c>
      <c r="E32" s="12" t="s">
        <v>531</v>
      </c>
      <c r="F32" s="12" t="s">
        <v>168</v>
      </c>
      <c r="G32" s="12">
        <v>1</v>
      </c>
      <c r="H32" s="12" t="s">
        <v>478</v>
      </c>
      <c r="I32" s="12" t="s">
        <v>300</v>
      </c>
      <c r="J32" s="12" t="s">
        <v>235</v>
      </c>
      <c r="K32" s="12" t="s">
        <v>236</v>
      </c>
      <c r="L32" s="12" t="s">
        <v>532</v>
      </c>
      <c r="M32" s="12" t="s">
        <v>533</v>
      </c>
      <c r="N32" s="12"/>
      <c r="O32" s="12"/>
      <c r="P32" s="12" t="s">
        <v>239</v>
      </c>
      <c r="Q32" s="12" t="s">
        <v>534</v>
      </c>
      <c r="R32" s="12" t="s">
        <v>387</v>
      </c>
      <c r="S32" s="12" t="s">
        <v>242</v>
      </c>
      <c r="T32" s="12" t="s">
        <v>535</v>
      </c>
    </row>
    <row r="33" spans="1:20" s="19" customFormat="1" ht="99.75" customHeight="1">
      <c r="A33" s="12">
        <v>29</v>
      </c>
      <c r="B33" s="12" t="s">
        <v>528</v>
      </c>
      <c r="C33" s="12" t="s">
        <v>536</v>
      </c>
      <c r="D33" s="12" t="s">
        <v>537</v>
      </c>
      <c r="E33" s="12" t="s">
        <v>538</v>
      </c>
      <c r="F33" s="12" t="s">
        <v>168</v>
      </c>
      <c r="G33" s="12">
        <v>1</v>
      </c>
      <c r="H33" s="12" t="s">
        <v>483</v>
      </c>
      <c r="I33" s="12" t="s">
        <v>213</v>
      </c>
      <c r="J33" s="12" t="s">
        <v>235</v>
      </c>
      <c r="K33" s="12" t="s">
        <v>236</v>
      </c>
      <c r="L33" s="12" t="s">
        <v>532</v>
      </c>
      <c r="M33" s="12" t="s">
        <v>533</v>
      </c>
      <c r="N33" s="12"/>
      <c r="O33" s="12"/>
      <c r="P33" s="12" t="s">
        <v>239</v>
      </c>
      <c r="Q33" s="12" t="s">
        <v>534</v>
      </c>
      <c r="R33" s="12" t="s">
        <v>387</v>
      </c>
      <c r="S33" s="12" t="s">
        <v>242</v>
      </c>
      <c r="T33" s="12" t="s">
        <v>539</v>
      </c>
    </row>
    <row r="34" spans="1:20" s="19" customFormat="1" ht="56.25" customHeight="1">
      <c r="A34" s="12">
        <v>30</v>
      </c>
      <c r="B34" s="12" t="s">
        <v>22</v>
      </c>
      <c r="C34" s="12" t="s">
        <v>540</v>
      </c>
      <c r="D34" s="12" t="s">
        <v>541</v>
      </c>
      <c r="E34" s="12" t="s">
        <v>542</v>
      </c>
      <c r="F34" s="12" t="s">
        <v>168</v>
      </c>
      <c r="G34" s="12">
        <v>1</v>
      </c>
      <c r="H34" s="12" t="s">
        <v>543</v>
      </c>
      <c r="I34" s="12" t="s">
        <v>300</v>
      </c>
      <c r="J34" s="12" t="s">
        <v>214</v>
      </c>
      <c r="K34" s="12" t="s">
        <v>276</v>
      </c>
      <c r="L34" s="12" t="s">
        <v>544</v>
      </c>
      <c r="M34" s="12"/>
      <c r="N34" s="12" t="s">
        <v>545</v>
      </c>
      <c r="O34" s="12"/>
      <c r="P34" s="12" t="s">
        <v>546</v>
      </c>
      <c r="Q34" s="12" t="s">
        <v>547</v>
      </c>
      <c r="R34" s="12" t="s">
        <v>548</v>
      </c>
      <c r="S34" s="12" t="s">
        <v>240</v>
      </c>
      <c r="T34" s="36" t="s">
        <v>549</v>
      </c>
    </row>
    <row r="35" spans="1:20" s="19" customFormat="1" ht="56.25" customHeight="1">
      <c r="A35" s="12">
        <v>31</v>
      </c>
      <c r="B35" s="12" t="s">
        <v>22</v>
      </c>
      <c r="C35" s="12" t="s">
        <v>540</v>
      </c>
      <c r="D35" s="12" t="s">
        <v>550</v>
      </c>
      <c r="E35" s="12" t="s">
        <v>551</v>
      </c>
      <c r="F35" s="12" t="s">
        <v>168</v>
      </c>
      <c r="G35" s="12">
        <v>1</v>
      </c>
      <c r="H35" s="12" t="s">
        <v>543</v>
      </c>
      <c r="I35" s="12" t="s">
        <v>300</v>
      </c>
      <c r="J35" s="12" t="s">
        <v>214</v>
      </c>
      <c r="K35" s="12" t="s">
        <v>276</v>
      </c>
      <c r="L35" s="12" t="s">
        <v>552</v>
      </c>
      <c r="M35" s="12"/>
      <c r="N35" s="12" t="s">
        <v>553</v>
      </c>
      <c r="O35" s="12"/>
      <c r="P35" s="12" t="s">
        <v>546</v>
      </c>
      <c r="Q35" s="12" t="s">
        <v>547</v>
      </c>
      <c r="R35" s="12" t="s">
        <v>548</v>
      </c>
      <c r="S35" s="12" t="s">
        <v>240</v>
      </c>
      <c r="T35" s="36" t="s">
        <v>549</v>
      </c>
    </row>
    <row r="36" spans="1:20" s="19" customFormat="1" ht="56.25" customHeight="1">
      <c r="A36" s="12">
        <v>32</v>
      </c>
      <c r="B36" s="12" t="s">
        <v>22</v>
      </c>
      <c r="C36" s="12" t="s">
        <v>540</v>
      </c>
      <c r="D36" s="12" t="s">
        <v>554</v>
      </c>
      <c r="E36" s="12" t="s">
        <v>555</v>
      </c>
      <c r="F36" s="12" t="s">
        <v>168</v>
      </c>
      <c r="G36" s="12">
        <v>1</v>
      </c>
      <c r="H36" s="12" t="s">
        <v>543</v>
      </c>
      <c r="I36" s="12" t="s">
        <v>300</v>
      </c>
      <c r="J36" s="12" t="s">
        <v>214</v>
      </c>
      <c r="K36" s="12" t="s">
        <v>276</v>
      </c>
      <c r="L36" s="12" t="s">
        <v>556</v>
      </c>
      <c r="M36" s="12"/>
      <c r="N36" s="12" t="s">
        <v>557</v>
      </c>
      <c r="O36" s="12"/>
      <c r="P36" s="12" t="s">
        <v>546</v>
      </c>
      <c r="Q36" s="12" t="s">
        <v>547</v>
      </c>
      <c r="R36" s="12" t="s">
        <v>548</v>
      </c>
      <c r="S36" s="12" t="s">
        <v>240</v>
      </c>
      <c r="T36" s="36" t="s">
        <v>549</v>
      </c>
    </row>
    <row r="37" spans="1:20" s="19" customFormat="1" ht="44.25" customHeight="1">
      <c r="A37" s="12">
        <v>33</v>
      </c>
      <c r="B37" s="12" t="s">
        <v>22</v>
      </c>
      <c r="C37" s="12" t="s">
        <v>540</v>
      </c>
      <c r="D37" s="12" t="s">
        <v>558</v>
      </c>
      <c r="E37" s="12" t="s">
        <v>559</v>
      </c>
      <c r="F37" s="12" t="s">
        <v>168</v>
      </c>
      <c r="G37" s="12">
        <v>1</v>
      </c>
      <c r="H37" s="12" t="s">
        <v>260</v>
      </c>
      <c r="I37" s="12" t="s">
        <v>300</v>
      </c>
      <c r="J37" s="12" t="s">
        <v>406</v>
      </c>
      <c r="K37" s="12" t="s">
        <v>276</v>
      </c>
      <c r="L37" s="12" t="s">
        <v>560</v>
      </c>
      <c r="M37" s="12" t="s">
        <v>533</v>
      </c>
      <c r="N37" s="12" t="s">
        <v>561</v>
      </c>
      <c r="O37" s="12"/>
      <c r="P37" s="12" t="s">
        <v>546</v>
      </c>
      <c r="Q37" s="12" t="s">
        <v>547</v>
      </c>
      <c r="R37" s="12" t="s">
        <v>548</v>
      </c>
      <c r="S37" s="12" t="s">
        <v>240</v>
      </c>
      <c r="T37" s="36" t="s">
        <v>549</v>
      </c>
    </row>
    <row r="38" spans="1:20" s="19" customFormat="1" ht="45" customHeight="1">
      <c r="A38" s="12">
        <v>34</v>
      </c>
      <c r="B38" s="12" t="s">
        <v>22</v>
      </c>
      <c r="C38" s="12" t="s">
        <v>540</v>
      </c>
      <c r="D38" s="12" t="s">
        <v>562</v>
      </c>
      <c r="E38" s="12" t="s">
        <v>563</v>
      </c>
      <c r="F38" s="12" t="s">
        <v>168</v>
      </c>
      <c r="G38" s="12">
        <v>1</v>
      </c>
      <c r="H38" s="12" t="s">
        <v>249</v>
      </c>
      <c r="I38" s="12" t="s">
        <v>300</v>
      </c>
      <c r="J38" s="12" t="s">
        <v>406</v>
      </c>
      <c r="K38" s="12" t="s">
        <v>276</v>
      </c>
      <c r="L38" s="12" t="s">
        <v>564</v>
      </c>
      <c r="M38" s="12" t="s">
        <v>533</v>
      </c>
      <c r="N38" s="12" t="s">
        <v>565</v>
      </c>
      <c r="O38" s="12"/>
      <c r="P38" s="12" t="s">
        <v>546</v>
      </c>
      <c r="Q38" s="12" t="s">
        <v>547</v>
      </c>
      <c r="R38" s="12" t="s">
        <v>548</v>
      </c>
      <c r="S38" s="12" t="s">
        <v>242</v>
      </c>
      <c r="T38" s="12" t="s">
        <v>566</v>
      </c>
    </row>
    <row r="39" spans="1:20" s="19" customFormat="1" ht="45" customHeight="1">
      <c r="A39" s="12">
        <v>35</v>
      </c>
      <c r="B39" s="12" t="s">
        <v>22</v>
      </c>
      <c r="C39" s="12" t="s">
        <v>540</v>
      </c>
      <c r="D39" s="12" t="s">
        <v>567</v>
      </c>
      <c r="E39" s="12" t="s">
        <v>563</v>
      </c>
      <c r="F39" s="12" t="s">
        <v>168</v>
      </c>
      <c r="G39" s="12">
        <v>1</v>
      </c>
      <c r="H39" s="12" t="s">
        <v>249</v>
      </c>
      <c r="I39" s="12" t="s">
        <v>300</v>
      </c>
      <c r="J39" s="12" t="s">
        <v>406</v>
      </c>
      <c r="K39" s="12" t="s">
        <v>276</v>
      </c>
      <c r="L39" s="12" t="s">
        <v>564</v>
      </c>
      <c r="M39" s="12" t="s">
        <v>533</v>
      </c>
      <c r="N39" s="12" t="s">
        <v>568</v>
      </c>
      <c r="O39" s="12"/>
      <c r="P39" s="12" t="s">
        <v>546</v>
      </c>
      <c r="Q39" s="12" t="s">
        <v>547</v>
      </c>
      <c r="R39" s="12" t="s">
        <v>548</v>
      </c>
      <c r="S39" s="12" t="s">
        <v>242</v>
      </c>
      <c r="T39" s="12"/>
    </row>
    <row r="40" spans="1:20" s="19" customFormat="1" ht="41.25" customHeight="1">
      <c r="A40" s="12">
        <v>36</v>
      </c>
      <c r="B40" s="12" t="s">
        <v>22</v>
      </c>
      <c r="C40" s="12" t="s">
        <v>540</v>
      </c>
      <c r="D40" s="12" t="s">
        <v>569</v>
      </c>
      <c r="E40" s="12" t="s">
        <v>570</v>
      </c>
      <c r="F40" s="12" t="s">
        <v>168</v>
      </c>
      <c r="G40" s="12">
        <v>1</v>
      </c>
      <c r="H40" s="12" t="s">
        <v>260</v>
      </c>
      <c r="I40" s="12" t="s">
        <v>300</v>
      </c>
      <c r="J40" s="12" t="s">
        <v>406</v>
      </c>
      <c r="K40" s="12" t="s">
        <v>276</v>
      </c>
      <c r="L40" s="12" t="s">
        <v>571</v>
      </c>
      <c r="M40" s="12" t="s">
        <v>533</v>
      </c>
      <c r="N40" s="12" t="s">
        <v>572</v>
      </c>
      <c r="O40" s="12"/>
      <c r="P40" s="12" t="s">
        <v>546</v>
      </c>
      <c r="Q40" s="12" t="s">
        <v>573</v>
      </c>
      <c r="R40" s="12" t="s">
        <v>548</v>
      </c>
      <c r="S40" s="12" t="s">
        <v>240</v>
      </c>
      <c r="T40" s="36" t="s">
        <v>549</v>
      </c>
    </row>
    <row r="41" spans="1:20" s="19" customFormat="1" ht="41.25" customHeight="1">
      <c r="A41" s="12">
        <v>37</v>
      </c>
      <c r="B41" s="12" t="s">
        <v>22</v>
      </c>
      <c r="C41" s="12" t="s">
        <v>540</v>
      </c>
      <c r="D41" s="12" t="s">
        <v>574</v>
      </c>
      <c r="E41" s="12" t="s">
        <v>575</v>
      </c>
      <c r="F41" s="12" t="s">
        <v>168</v>
      </c>
      <c r="G41" s="12">
        <v>1</v>
      </c>
      <c r="H41" s="12" t="s">
        <v>260</v>
      </c>
      <c r="I41" s="12" t="s">
        <v>213</v>
      </c>
      <c r="J41" s="12" t="s">
        <v>406</v>
      </c>
      <c r="K41" s="12" t="s">
        <v>276</v>
      </c>
      <c r="L41" s="12" t="s">
        <v>576</v>
      </c>
      <c r="M41" s="12" t="s">
        <v>533</v>
      </c>
      <c r="N41" s="12" t="s">
        <v>577</v>
      </c>
      <c r="O41" s="12"/>
      <c r="P41" s="12" t="s">
        <v>546</v>
      </c>
      <c r="Q41" s="12" t="s">
        <v>547</v>
      </c>
      <c r="R41" s="12" t="s">
        <v>548</v>
      </c>
      <c r="S41" s="12" t="s">
        <v>242</v>
      </c>
      <c r="T41" s="12"/>
    </row>
    <row r="42" spans="1:20" s="19" customFormat="1" ht="61.5" customHeight="1">
      <c r="A42" s="12">
        <v>38</v>
      </c>
      <c r="B42" s="12" t="s">
        <v>22</v>
      </c>
      <c r="C42" s="12" t="s">
        <v>540</v>
      </c>
      <c r="D42" s="12" t="s">
        <v>578</v>
      </c>
      <c r="E42" s="12" t="s">
        <v>579</v>
      </c>
      <c r="F42" s="12" t="s">
        <v>168</v>
      </c>
      <c r="G42" s="12">
        <v>2</v>
      </c>
      <c r="H42" s="12" t="s">
        <v>580</v>
      </c>
      <c r="I42" s="12" t="s">
        <v>213</v>
      </c>
      <c r="J42" s="12" t="s">
        <v>214</v>
      </c>
      <c r="K42" s="12" t="s">
        <v>276</v>
      </c>
      <c r="L42" s="12" t="s">
        <v>213</v>
      </c>
      <c r="M42" s="12" t="s">
        <v>533</v>
      </c>
      <c r="N42" s="33" t="s">
        <v>581</v>
      </c>
      <c r="O42" s="12"/>
      <c r="P42" s="12" t="s">
        <v>546</v>
      </c>
      <c r="Q42" s="12" t="s">
        <v>582</v>
      </c>
      <c r="R42" s="12" t="s">
        <v>548</v>
      </c>
      <c r="S42" s="12" t="s">
        <v>240</v>
      </c>
      <c r="T42" s="36" t="s">
        <v>549</v>
      </c>
    </row>
    <row r="43" spans="1:20" s="19" customFormat="1" ht="48.75" customHeight="1">
      <c r="A43" s="12">
        <v>39</v>
      </c>
      <c r="B43" s="12" t="s">
        <v>528</v>
      </c>
      <c r="C43" s="12" t="s">
        <v>583</v>
      </c>
      <c r="D43" s="12" t="s">
        <v>584</v>
      </c>
      <c r="E43" s="12" t="s">
        <v>585</v>
      </c>
      <c r="F43" s="12" t="s">
        <v>168</v>
      </c>
      <c r="G43" s="12">
        <v>1</v>
      </c>
      <c r="H43" s="12" t="s">
        <v>260</v>
      </c>
      <c r="I43" s="12" t="s">
        <v>213</v>
      </c>
      <c r="J43" s="12" t="s">
        <v>235</v>
      </c>
      <c r="K43" s="12" t="s">
        <v>236</v>
      </c>
      <c r="L43" s="11" t="s">
        <v>586</v>
      </c>
      <c r="M43" s="12"/>
      <c r="N43" s="12" t="s">
        <v>587</v>
      </c>
      <c r="O43" s="12"/>
      <c r="P43" s="12" t="s">
        <v>278</v>
      </c>
      <c r="Q43" s="12" t="s">
        <v>588</v>
      </c>
      <c r="R43" s="12" t="s">
        <v>387</v>
      </c>
      <c r="S43" s="12" t="s">
        <v>548</v>
      </c>
      <c r="T43" s="12"/>
    </row>
    <row r="44" spans="1:20" s="19" customFormat="1" ht="56.25" customHeight="1">
      <c r="A44" s="12">
        <v>40</v>
      </c>
      <c r="B44" s="12" t="s">
        <v>528</v>
      </c>
      <c r="C44" s="12" t="s">
        <v>583</v>
      </c>
      <c r="D44" s="12" t="s">
        <v>589</v>
      </c>
      <c r="E44" s="12" t="s">
        <v>590</v>
      </c>
      <c r="F44" s="12" t="s">
        <v>168</v>
      </c>
      <c r="G44" s="12">
        <v>1</v>
      </c>
      <c r="H44" s="12" t="s">
        <v>260</v>
      </c>
      <c r="I44" s="12" t="s">
        <v>213</v>
      </c>
      <c r="J44" s="12" t="s">
        <v>235</v>
      </c>
      <c r="K44" s="12" t="s">
        <v>236</v>
      </c>
      <c r="L44" s="32" t="s">
        <v>591</v>
      </c>
      <c r="M44" s="12"/>
      <c r="N44" s="12" t="s">
        <v>587</v>
      </c>
      <c r="O44" s="12"/>
      <c r="P44" s="12" t="s">
        <v>278</v>
      </c>
      <c r="Q44" s="12" t="s">
        <v>592</v>
      </c>
      <c r="R44" s="12" t="s">
        <v>387</v>
      </c>
      <c r="S44" s="12" t="s">
        <v>548</v>
      </c>
      <c r="T44" s="12"/>
    </row>
    <row r="45" spans="1:20" s="19" customFormat="1" ht="59.25" customHeight="1">
      <c r="A45" s="12">
        <v>41</v>
      </c>
      <c r="B45" s="12" t="s">
        <v>528</v>
      </c>
      <c r="C45" s="12" t="s">
        <v>583</v>
      </c>
      <c r="D45" s="12" t="s">
        <v>593</v>
      </c>
      <c r="E45" s="12" t="s">
        <v>594</v>
      </c>
      <c r="F45" s="12" t="s">
        <v>168</v>
      </c>
      <c r="G45" s="12">
        <v>1</v>
      </c>
      <c r="H45" s="12" t="s">
        <v>260</v>
      </c>
      <c r="I45" s="12" t="s">
        <v>213</v>
      </c>
      <c r="J45" s="12" t="s">
        <v>235</v>
      </c>
      <c r="K45" s="12" t="s">
        <v>236</v>
      </c>
      <c r="L45" s="12" t="s">
        <v>595</v>
      </c>
      <c r="M45" s="12"/>
      <c r="N45" s="12" t="s">
        <v>587</v>
      </c>
      <c r="O45" s="12"/>
      <c r="P45" s="12" t="s">
        <v>278</v>
      </c>
      <c r="Q45" s="12" t="s">
        <v>596</v>
      </c>
      <c r="R45" s="12" t="s">
        <v>387</v>
      </c>
      <c r="S45" s="12" t="s">
        <v>548</v>
      </c>
      <c r="T45" s="12"/>
    </row>
    <row r="46" spans="1:20" s="19" customFormat="1" ht="49.5" customHeight="1">
      <c r="A46" s="12">
        <v>42</v>
      </c>
      <c r="B46" s="12" t="s">
        <v>528</v>
      </c>
      <c r="C46" s="12" t="s">
        <v>583</v>
      </c>
      <c r="D46" s="12" t="s">
        <v>597</v>
      </c>
      <c r="E46" s="12" t="s">
        <v>598</v>
      </c>
      <c r="F46" s="12" t="s">
        <v>168</v>
      </c>
      <c r="G46" s="12">
        <v>1</v>
      </c>
      <c r="H46" s="12" t="s">
        <v>260</v>
      </c>
      <c r="I46" s="12" t="s">
        <v>213</v>
      </c>
      <c r="J46" s="12" t="s">
        <v>235</v>
      </c>
      <c r="K46" s="12" t="s">
        <v>236</v>
      </c>
      <c r="L46" s="12" t="s">
        <v>599</v>
      </c>
      <c r="M46" s="12"/>
      <c r="N46" s="12"/>
      <c r="O46" s="12"/>
      <c r="P46" s="12" t="s">
        <v>278</v>
      </c>
      <c r="Q46" s="12" t="s">
        <v>600</v>
      </c>
      <c r="R46" s="12" t="s">
        <v>387</v>
      </c>
      <c r="S46" s="12" t="s">
        <v>548</v>
      </c>
      <c r="T46" s="12"/>
    </row>
    <row r="47" spans="1:20" s="19" customFormat="1" ht="59.25" customHeight="1">
      <c r="A47" s="12">
        <v>43</v>
      </c>
      <c r="B47" s="12" t="s">
        <v>528</v>
      </c>
      <c r="C47" s="12" t="s">
        <v>583</v>
      </c>
      <c r="D47" s="12" t="s">
        <v>601</v>
      </c>
      <c r="E47" s="12" t="s">
        <v>602</v>
      </c>
      <c r="F47" s="12" t="s">
        <v>168</v>
      </c>
      <c r="G47" s="12">
        <v>1</v>
      </c>
      <c r="H47" s="12" t="s">
        <v>260</v>
      </c>
      <c r="I47" s="12" t="s">
        <v>213</v>
      </c>
      <c r="J47" s="12" t="s">
        <v>235</v>
      </c>
      <c r="K47" s="12" t="s">
        <v>236</v>
      </c>
      <c r="L47" s="12" t="s">
        <v>603</v>
      </c>
      <c r="M47" s="12"/>
      <c r="N47" s="12"/>
      <c r="O47" s="12"/>
      <c r="P47" s="12" t="s">
        <v>278</v>
      </c>
      <c r="Q47" s="12" t="s">
        <v>604</v>
      </c>
      <c r="R47" s="12" t="s">
        <v>387</v>
      </c>
      <c r="S47" s="12" t="s">
        <v>548</v>
      </c>
      <c r="T47" s="12"/>
    </row>
    <row r="48" spans="1:20" s="19" customFormat="1" ht="76.5" customHeight="1">
      <c r="A48" s="12">
        <v>44</v>
      </c>
      <c r="B48" s="12" t="s">
        <v>528</v>
      </c>
      <c r="C48" s="12" t="s">
        <v>583</v>
      </c>
      <c r="D48" s="12" t="s">
        <v>605</v>
      </c>
      <c r="E48" s="12" t="s">
        <v>606</v>
      </c>
      <c r="F48" s="12" t="s">
        <v>168</v>
      </c>
      <c r="G48" s="12">
        <v>1</v>
      </c>
      <c r="H48" s="12" t="s">
        <v>260</v>
      </c>
      <c r="I48" s="12" t="s">
        <v>213</v>
      </c>
      <c r="J48" s="12" t="s">
        <v>235</v>
      </c>
      <c r="K48" s="12" t="s">
        <v>236</v>
      </c>
      <c r="L48" s="12" t="s">
        <v>607</v>
      </c>
      <c r="M48" s="12"/>
      <c r="N48" s="12"/>
      <c r="O48" s="12"/>
      <c r="P48" s="12" t="s">
        <v>278</v>
      </c>
      <c r="Q48" s="12" t="s">
        <v>608</v>
      </c>
      <c r="R48" s="12" t="s">
        <v>387</v>
      </c>
      <c r="S48" s="12" t="s">
        <v>548</v>
      </c>
      <c r="T48" s="12"/>
    </row>
    <row r="49" spans="1:20" s="19" customFormat="1" ht="94.5" customHeight="1">
      <c r="A49" s="12">
        <v>45</v>
      </c>
      <c r="B49" s="12" t="s">
        <v>528</v>
      </c>
      <c r="C49" s="12" t="s">
        <v>583</v>
      </c>
      <c r="D49" s="12" t="s">
        <v>609</v>
      </c>
      <c r="E49" s="12" t="s">
        <v>610</v>
      </c>
      <c r="F49" s="12" t="s">
        <v>168</v>
      </c>
      <c r="G49" s="12">
        <v>1</v>
      </c>
      <c r="H49" s="12" t="s">
        <v>260</v>
      </c>
      <c r="I49" s="12" t="s">
        <v>300</v>
      </c>
      <c r="J49" s="12" t="s">
        <v>214</v>
      </c>
      <c r="K49" s="12" t="s">
        <v>611</v>
      </c>
      <c r="L49" s="12" t="s">
        <v>612</v>
      </c>
      <c r="M49" s="12"/>
      <c r="N49" s="12" t="s">
        <v>613</v>
      </c>
      <c r="O49" s="12"/>
      <c r="P49" s="12" t="s">
        <v>278</v>
      </c>
      <c r="Q49" s="12" t="s">
        <v>614</v>
      </c>
      <c r="R49" s="12" t="s">
        <v>387</v>
      </c>
      <c r="S49" s="12" t="s">
        <v>548</v>
      </c>
      <c r="T49" s="12" t="s">
        <v>615</v>
      </c>
    </row>
    <row r="50" spans="1:20" s="19" customFormat="1" ht="94.5" customHeight="1">
      <c r="A50" s="12">
        <v>46</v>
      </c>
      <c r="B50" s="12" t="s">
        <v>528</v>
      </c>
      <c r="C50" s="12" t="s">
        <v>583</v>
      </c>
      <c r="D50" s="12" t="s">
        <v>616</v>
      </c>
      <c r="E50" s="12" t="s">
        <v>617</v>
      </c>
      <c r="F50" s="12" t="s">
        <v>168</v>
      </c>
      <c r="G50" s="12">
        <v>1</v>
      </c>
      <c r="H50" s="12" t="s">
        <v>260</v>
      </c>
      <c r="I50" s="12" t="s">
        <v>300</v>
      </c>
      <c r="J50" s="12" t="s">
        <v>214</v>
      </c>
      <c r="K50" s="12" t="s">
        <v>611</v>
      </c>
      <c r="L50" s="12" t="s">
        <v>618</v>
      </c>
      <c r="M50" s="12"/>
      <c r="N50" s="12"/>
      <c r="O50" s="12"/>
      <c r="P50" s="12" t="s">
        <v>278</v>
      </c>
      <c r="Q50" s="12" t="s">
        <v>619</v>
      </c>
      <c r="R50" s="12" t="s">
        <v>387</v>
      </c>
      <c r="S50" s="12" t="s">
        <v>548</v>
      </c>
      <c r="T50" s="12" t="s">
        <v>615</v>
      </c>
    </row>
    <row r="51" spans="1:20" s="19" customFormat="1" ht="133.5" customHeight="1">
      <c r="A51" s="12">
        <v>47</v>
      </c>
      <c r="B51" s="12" t="s">
        <v>22</v>
      </c>
      <c r="C51" s="12" t="s">
        <v>620</v>
      </c>
      <c r="D51" s="12" t="s">
        <v>621</v>
      </c>
      <c r="E51" s="12" t="s">
        <v>622</v>
      </c>
      <c r="F51" s="12" t="s">
        <v>168</v>
      </c>
      <c r="G51" s="12">
        <v>2</v>
      </c>
      <c r="H51" s="12" t="s">
        <v>473</v>
      </c>
      <c r="I51" s="12" t="s">
        <v>213</v>
      </c>
      <c r="J51" s="12" t="s">
        <v>406</v>
      </c>
      <c r="K51" s="12" t="s">
        <v>276</v>
      </c>
      <c r="L51" s="12" t="s">
        <v>623</v>
      </c>
      <c r="M51" s="12"/>
      <c r="N51" s="12" t="s">
        <v>624</v>
      </c>
      <c r="O51" s="12"/>
      <c r="P51" s="12" t="s">
        <v>239</v>
      </c>
      <c r="Q51" s="12" t="s">
        <v>625</v>
      </c>
      <c r="R51" s="12" t="s">
        <v>387</v>
      </c>
      <c r="S51" s="12" t="s">
        <v>242</v>
      </c>
      <c r="T51" s="12"/>
    </row>
    <row r="52" spans="1:20" s="19" customFormat="1" ht="91.5" customHeight="1">
      <c r="A52" s="12">
        <v>48</v>
      </c>
      <c r="B52" s="12" t="s">
        <v>22</v>
      </c>
      <c r="C52" s="12" t="s">
        <v>620</v>
      </c>
      <c r="D52" s="12" t="s">
        <v>626</v>
      </c>
      <c r="E52" s="12" t="s">
        <v>627</v>
      </c>
      <c r="F52" s="12" t="s">
        <v>168</v>
      </c>
      <c r="G52" s="12">
        <v>2</v>
      </c>
      <c r="H52" s="12" t="s">
        <v>478</v>
      </c>
      <c r="I52" s="12" t="s">
        <v>213</v>
      </c>
      <c r="J52" s="12" t="s">
        <v>406</v>
      </c>
      <c r="K52" s="12" t="s">
        <v>276</v>
      </c>
      <c r="L52" s="12" t="s">
        <v>628</v>
      </c>
      <c r="M52" s="12"/>
      <c r="N52" s="12"/>
      <c r="O52" s="12"/>
      <c r="P52" s="12" t="s">
        <v>239</v>
      </c>
      <c r="Q52" s="12" t="s">
        <v>625</v>
      </c>
      <c r="R52" s="12" t="s">
        <v>387</v>
      </c>
      <c r="S52" s="12" t="s">
        <v>242</v>
      </c>
      <c r="T52" s="12"/>
    </row>
    <row r="53" spans="1:20" s="19" customFormat="1" ht="34.5" customHeight="1">
      <c r="A53" s="12">
        <v>49</v>
      </c>
      <c r="B53" s="12" t="s">
        <v>22</v>
      </c>
      <c r="C53" s="12" t="s">
        <v>620</v>
      </c>
      <c r="D53" s="12" t="s">
        <v>629</v>
      </c>
      <c r="E53" s="12" t="s">
        <v>630</v>
      </c>
      <c r="F53" s="12" t="s">
        <v>168</v>
      </c>
      <c r="G53" s="12">
        <v>1</v>
      </c>
      <c r="H53" s="12" t="s">
        <v>483</v>
      </c>
      <c r="I53" s="12" t="s">
        <v>213</v>
      </c>
      <c r="J53" s="12" t="s">
        <v>235</v>
      </c>
      <c r="K53" s="12" t="s">
        <v>236</v>
      </c>
      <c r="L53" s="12" t="s">
        <v>631</v>
      </c>
      <c r="M53" s="12"/>
      <c r="N53" s="12"/>
      <c r="O53" s="12"/>
      <c r="P53" s="12" t="s">
        <v>239</v>
      </c>
      <c r="Q53" s="12" t="s">
        <v>625</v>
      </c>
      <c r="R53" s="12" t="s">
        <v>387</v>
      </c>
      <c r="S53" s="12" t="s">
        <v>242</v>
      </c>
      <c r="T53" s="12"/>
    </row>
    <row r="54" spans="1:20" s="19" customFormat="1" ht="87.75" customHeight="1">
      <c r="A54" s="12">
        <v>50</v>
      </c>
      <c r="B54" s="12" t="s">
        <v>22</v>
      </c>
      <c r="C54" s="12" t="s">
        <v>620</v>
      </c>
      <c r="D54" s="12" t="s">
        <v>632</v>
      </c>
      <c r="E54" s="12" t="s">
        <v>633</v>
      </c>
      <c r="F54" s="12" t="s">
        <v>168</v>
      </c>
      <c r="G54" s="12">
        <v>2</v>
      </c>
      <c r="H54" s="12" t="s">
        <v>490</v>
      </c>
      <c r="I54" s="12" t="s">
        <v>213</v>
      </c>
      <c r="J54" s="12" t="s">
        <v>235</v>
      </c>
      <c r="K54" s="12" t="s">
        <v>236</v>
      </c>
      <c r="L54" s="12" t="s">
        <v>634</v>
      </c>
      <c r="M54" s="12"/>
      <c r="N54" s="12"/>
      <c r="O54" s="12"/>
      <c r="P54" s="12" t="s">
        <v>239</v>
      </c>
      <c r="Q54" s="12" t="s">
        <v>625</v>
      </c>
      <c r="R54" s="12" t="s">
        <v>387</v>
      </c>
      <c r="S54" s="12" t="s">
        <v>242</v>
      </c>
      <c r="T54" s="12"/>
    </row>
    <row r="55" spans="1:20" s="19" customFormat="1" ht="86.25" customHeight="1">
      <c r="A55" s="12">
        <v>51</v>
      </c>
      <c r="B55" s="12" t="s">
        <v>22</v>
      </c>
      <c r="C55" s="12" t="s">
        <v>620</v>
      </c>
      <c r="D55" s="12" t="s">
        <v>635</v>
      </c>
      <c r="E55" s="12" t="s">
        <v>636</v>
      </c>
      <c r="F55" s="12" t="s">
        <v>168</v>
      </c>
      <c r="G55" s="12">
        <v>2</v>
      </c>
      <c r="H55" s="12" t="s">
        <v>446</v>
      </c>
      <c r="I55" s="12" t="s">
        <v>213</v>
      </c>
      <c r="J55" s="12" t="s">
        <v>235</v>
      </c>
      <c r="K55" s="12" t="s">
        <v>236</v>
      </c>
      <c r="L55" s="12" t="s">
        <v>637</v>
      </c>
      <c r="M55" s="12"/>
      <c r="N55" s="32" t="s">
        <v>638</v>
      </c>
      <c r="O55" s="12"/>
      <c r="P55" s="12" t="s">
        <v>239</v>
      </c>
      <c r="Q55" s="12" t="s">
        <v>625</v>
      </c>
      <c r="R55" s="12" t="s">
        <v>387</v>
      </c>
      <c r="S55" s="12" t="s">
        <v>242</v>
      </c>
      <c r="T55" s="12" t="s">
        <v>639</v>
      </c>
    </row>
    <row r="56" spans="1:20" s="19" customFormat="1" ht="86.25" customHeight="1">
      <c r="A56" s="12">
        <v>52</v>
      </c>
      <c r="B56" s="12" t="s">
        <v>22</v>
      </c>
      <c r="C56" s="12" t="s">
        <v>620</v>
      </c>
      <c r="D56" s="12" t="s">
        <v>640</v>
      </c>
      <c r="E56" s="12" t="s">
        <v>636</v>
      </c>
      <c r="F56" s="12" t="s">
        <v>168</v>
      </c>
      <c r="G56" s="12">
        <v>1</v>
      </c>
      <c r="H56" s="12" t="s">
        <v>450</v>
      </c>
      <c r="I56" s="12" t="s">
        <v>213</v>
      </c>
      <c r="J56" s="12" t="s">
        <v>214</v>
      </c>
      <c r="K56" s="12"/>
      <c r="L56" s="12"/>
      <c r="M56" s="12"/>
      <c r="N56" s="32" t="s">
        <v>641</v>
      </c>
      <c r="O56" s="12"/>
      <c r="P56" s="12" t="s">
        <v>239</v>
      </c>
      <c r="Q56" s="12" t="s">
        <v>625</v>
      </c>
      <c r="R56" s="12" t="s">
        <v>387</v>
      </c>
      <c r="S56" s="12" t="s">
        <v>242</v>
      </c>
      <c r="T56" s="12"/>
    </row>
    <row r="57" spans="1:20" s="25" customFormat="1" ht="38.25" customHeight="1">
      <c r="A57" s="12">
        <v>53</v>
      </c>
      <c r="B57" s="12" t="s">
        <v>22</v>
      </c>
      <c r="C57" s="12" t="s">
        <v>642</v>
      </c>
      <c r="D57" s="12" t="s">
        <v>643</v>
      </c>
      <c r="E57" s="12" t="s">
        <v>644</v>
      </c>
      <c r="F57" s="12" t="s">
        <v>168</v>
      </c>
      <c r="G57" s="12">
        <v>1</v>
      </c>
      <c r="H57" s="28" t="s">
        <v>645</v>
      </c>
      <c r="I57" s="12" t="s">
        <v>213</v>
      </c>
      <c r="J57" s="12" t="s">
        <v>235</v>
      </c>
      <c r="K57" s="12" t="s">
        <v>236</v>
      </c>
      <c r="L57" s="12" t="s">
        <v>498</v>
      </c>
      <c r="M57" s="12"/>
      <c r="N57" s="12"/>
      <c r="O57" s="12"/>
      <c r="P57" s="12" t="s">
        <v>239</v>
      </c>
      <c r="Q57" s="12" t="s">
        <v>386</v>
      </c>
      <c r="R57" s="12" t="s">
        <v>410</v>
      </c>
      <c r="S57" s="12" t="s">
        <v>240</v>
      </c>
      <c r="T57" s="12"/>
    </row>
    <row r="58" spans="1:20" s="25" customFormat="1" ht="38.25" customHeight="1">
      <c r="A58" s="12">
        <v>54</v>
      </c>
      <c r="B58" s="12" t="s">
        <v>22</v>
      </c>
      <c r="C58" s="12" t="s">
        <v>642</v>
      </c>
      <c r="D58" s="12" t="s">
        <v>646</v>
      </c>
      <c r="E58" s="12" t="s">
        <v>644</v>
      </c>
      <c r="F58" s="12" t="s">
        <v>168</v>
      </c>
      <c r="G58" s="12">
        <v>1</v>
      </c>
      <c r="H58" s="12" t="s">
        <v>508</v>
      </c>
      <c r="I58" s="12" t="s">
        <v>213</v>
      </c>
      <c r="J58" s="12" t="s">
        <v>235</v>
      </c>
      <c r="K58" s="12" t="s">
        <v>236</v>
      </c>
      <c r="L58" s="12" t="s">
        <v>647</v>
      </c>
      <c r="M58" s="12"/>
      <c r="N58" s="12"/>
      <c r="O58" s="12"/>
      <c r="P58" s="12" t="s">
        <v>239</v>
      </c>
      <c r="Q58" s="12" t="s">
        <v>648</v>
      </c>
      <c r="R58" s="12" t="s">
        <v>410</v>
      </c>
      <c r="S58" s="12" t="s">
        <v>240</v>
      </c>
      <c r="T58" s="12"/>
    </row>
    <row r="59" spans="1:20" s="25" customFormat="1" ht="57" customHeight="1">
      <c r="A59" s="12">
        <v>55</v>
      </c>
      <c r="B59" s="12" t="s">
        <v>22</v>
      </c>
      <c r="C59" s="12" t="s">
        <v>23</v>
      </c>
      <c r="D59" s="12" t="s">
        <v>649</v>
      </c>
      <c r="E59" s="12" t="s">
        <v>650</v>
      </c>
      <c r="F59" s="12" t="s">
        <v>168</v>
      </c>
      <c r="G59" s="12">
        <v>1</v>
      </c>
      <c r="H59" s="12" t="s">
        <v>463</v>
      </c>
      <c r="I59" s="12" t="s">
        <v>213</v>
      </c>
      <c r="J59" s="12" t="s">
        <v>406</v>
      </c>
      <c r="K59" s="12" t="s">
        <v>276</v>
      </c>
      <c r="L59" s="12" t="s">
        <v>651</v>
      </c>
      <c r="M59" s="12"/>
      <c r="N59" s="12" t="s">
        <v>652</v>
      </c>
      <c r="O59" s="12"/>
      <c r="P59" s="12" t="s">
        <v>239</v>
      </c>
      <c r="Q59" s="32" t="s">
        <v>653</v>
      </c>
      <c r="R59" s="12" t="s">
        <v>387</v>
      </c>
      <c r="S59" s="12" t="s">
        <v>242</v>
      </c>
      <c r="T59" s="12"/>
    </row>
    <row r="60" spans="1:20" s="25" customFormat="1" ht="45.75" customHeight="1">
      <c r="A60" s="12">
        <v>56</v>
      </c>
      <c r="B60" s="12" t="s">
        <v>22</v>
      </c>
      <c r="C60" s="12" t="s">
        <v>23</v>
      </c>
      <c r="D60" s="12" t="s">
        <v>654</v>
      </c>
      <c r="E60" s="12" t="s">
        <v>655</v>
      </c>
      <c r="F60" s="12" t="s">
        <v>168</v>
      </c>
      <c r="G60" s="12">
        <v>1</v>
      </c>
      <c r="H60" s="12" t="s">
        <v>467</v>
      </c>
      <c r="I60" s="12" t="s">
        <v>213</v>
      </c>
      <c r="J60" s="12" t="s">
        <v>406</v>
      </c>
      <c r="K60" s="12" t="s">
        <v>276</v>
      </c>
      <c r="L60" s="12" t="s">
        <v>656</v>
      </c>
      <c r="M60" s="12"/>
      <c r="N60" s="12" t="s">
        <v>657</v>
      </c>
      <c r="O60" s="12"/>
      <c r="P60" s="12" t="s">
        <v>239</v>
      </c>
      <c r="Q60" s="32" t="s">
        <v>658</v>
      </c>
      <c r="R60" s="12" t="s">
        <v>387</v>
      </c>
      <c r="S60" s="12" t="s">
        <v>242</v>
      </c>
      <c r="T60" s="12"/>
    </row>
    <row r="61" spans="1:20" s="25" customFormat="1" ht="62.25" customHeight="1">
      <c r="A61" s="12">
        <v>57</v>
      </c>
      <c r="B61" s="12" t="s">
        <v>22</v>
      </c>
      <c r="C61" s="12" t="s">
        <v>23</v>
      </c>
      <c r="D61" s="12" t="s">
        <v>659</v>
      </c>
      <c r="E61" s="12" t="s">
        <v>660</v>
      </c>
      <c r="F61" s="12" t="s">
        <v>168</v>
      </c>
      <c r="G61" s="12">
        <v>1</v>
      </c>
      <c r="H61" s="12" t="s">
        <v>473</v>
      </c>
      <c r="I61" s="12" t="s">
        <v>213</v>
      </c>
      <c r="J61" s="12" t="s">
        <v>406</v>
      </c>
      <c r="K61" s="12" t="s">
        <v>276</v>
      </c>
      <c r="L61" s="12" t="s">
        <v>661</v>
      </c>
      <c r="M61" s="12"/>
      <c r="N61" s="12" t="s">
        <v>657</v>
      </c>
      <c r="O61" s="12"/>
      <c r="P61" s="12" t="s">
        <v>239</v>
      </c>
      <c r="Q61" s="32" t="s">
        <v>662</v>
      </c>
      <c r="R61" s="12" t="s">
        <v>387</v>
      </c>
      <c r="S61" s="12" t="s">
        <v>242</v>
      </c>
      <c r="T61" s="12"/>
    </row>
    <row r="62" spans="1:20" s="25" customFormat="1" ht="69.75" customHeight="1">
      <c r="A62" s="12">
        <v>58</v>
      </c>
      <c r="B62" s="12" t="s">
        <v>22</v>
      </c>
      <c r="C62" s="12" t="s">
        <v>23</v>
      </c>
      <c r="D62" s="12" t="s">
        <v>663</v>
      </c>
      <c r="E62" s="12" t="s">
        <v>664</v>
      </c>
      <c r="F62" s="12" t="s">
        <v>168</v>
      </c>
      <c r="G62" s="12">
        <v>10</v>
      </c>
      <c r="H62" s="12" t="s">
        <v>478</v>
      </c>
      <c r="I62" s="12" t="s">
        <v>213</v>
      </c>
      <c r="J62" s="12" t="s">
        <v>406</v>
      </c>
      <c r="K62" s="12" t="s">
        <v>276</v>
      </c>
      <c r="L62" s="12" t="s">
        <v>213</v>
      </c>
      <c r="M62" s="12"/>
      <c r="N62" s="12" t="s">
        <v>665</v>
      </c>
      <c r="O62" s="12"/>
      <c r="P62" s="12" t="s">
        <v>239</v>
      </c>
      <c r="Q62" s="32" t="s">
        <v>666</v>
      </c>
      <c r="R62" s="12" t="s">
        <v>387</v>
      </c>
      <c r="S62" s="12" t="s">
        <v>242</v>
      </c>
      <c r="T62" s="12"/>
    </row>
    <row r="63" spans="1:20" s="19" customFormat="1" ht="69.75" customHeight="1">
      <c r="A63" s="12">
        <v>59</v>
      </c>
      <c r="B63" s="12" t="s">
        <v>667</v>
      </c>
      <c r="C63" s="12" t="s">
        <v>668</v>
      </c>
      <c r="D63" s="12" t="s">
        <v>669</v>
      </c>
      <c r="E63" s="12" t="s">
        <v>594</v>
      </c>
      <c r="F63" s="12" t="s">
        <v>168</v>
      </c>
      <c r="G63" s="12">
        <v>2</v>
      </c>
      <c r="H63" s="28" t="s">
        <v>670</v>
      </c>
      <c r="I63" s="12" t="s">
        <v>213</v>
      </c>
      <c r="J63" s="32" t="s">
        <v>671</v>
      </c>
      <c r="K63" s="12" t="s">
        <v>236</v>
      </c>
      <c r="L63" s="12" t="s">
        <v>672</v>
      </c>
      <c r="M63" s="12"/>
      <c r="N63" s="12" t="s">
        <v>673</v>
      </c>
      <c r="O63" s="12"/>
      <c r="P63" s="12" t="s">
        <v>239</v>
      </c>
      <c r="Q63" s="12" t="s">
        <v>674</v>
      </c>
      <c r="R63" s="12" t="s">
        <v>410</v>
      </c>
      <c r="S63" s="12" t="s">
        <v>240</v>
      </c>
      <c r="T63" s="11" t="s">
        <v>675</v>
      </c>
    </row>
    <row r="64" spans="1:20" s="19" customFormat="1" ht="69.75" customHeight="1">
      <c r="A64" s="12">
        <v>60</v>
      </c>
      <c r="B64" s="12" t="s">
        <v>667</v>
      </c>
      <c r="C64" s="12" t="s">
        <v>668</v>
      </c>
      <c r="D64" s="12" t="s">
        <v>676</v>
      </c>
      <c r="E64" s="12" t="s">
        <v>677</v>
      </c>
      <c r="F64" s="12" t="s">
        <v>168</v>
      </c>
      <c r="G64" s="12">
        <v>1</v>
      </c>
      <c r="H64" s="28" t="s">
        <v>678</v>
      </c>
      <c r="I64" s="12" t="s">
        <v>213</v>
      </c>
      <c r="J64" s="32" t="s">
        <v>679</v>
      </c>
      <c r="K64" s="12" t="s">
        <v>236</v>
      </c>
      <c r="L64" s="12" t="s">
        <v>680</v>
      </c>
      <c r="M64" s="34"/>
      <c r="N64" s="12" t="s">
        <v>681</v>
      </c>
      <c r="O64" s="12"/>
      <c r="P64" s="12" t="s">
        <v>239</v>
      </c>
      <c r="Q64" s="12" t="s">
        <v>682</v>
      </c>
      <c r="R64" s="12" t="s">
        <v>410</v>
      </c>
      <c r="S64" s="12" t="s">
        <v>240</v>
      </c>
      <c r="T64" s="11" t="s">
        <v>675</v>
      </c>
    </row>
    <row r="65" spans="1:20" s="19" customFormat="1" ht="69.75" customHeight="1">
      <c r="A65" s="12">
        <v>61</v>
      </c>
      <c r="B65" s="12" t="s">
        <v>667</v>
      </c>
      <c r="C65" s="12" t="s">
        <v>683</v>
      </c>
      <c r="D65" s="12" t="s">
        <v>684</v>
      </c>
      <c r="E65" s="12" t="s">
        <v>685</v>
      </c>
      <c r="F65" s="12" t="s">
        <v>168</v>
      </c>
      <c r="G65" s="12">
        <v>1</v>
      </c>
      <c r="H65" s="12" t="s">
        <v>446</v>
      </c>
      <c r="I65" s="12" t="s">
        <v>213</v>
      </c>
      <c r="J65" s="12" t="s">
        <v>235</v>
      </c>
      <c r="K65" s="12" t="s">
        <v>236</v>
      </c>
      <c r="L65" s="12" t="s">
        <v>686</v>
      </c>
      <c r="M65" s="12"/>
      <c r="N65" s="12" t="s">
        <v>687</v>
      </c>
      <c r="O65" s="12"/>
      <c r="P65" s="12" t="s">
        <v>239</v>
      </c>
      <c r="Q65" s="12" t="s">
        <v>688</v>
      </c>
      <c r="R65" s="12" t="s">
        <v>410</v>
      </c>
      <c r="S65" s="12" t="s">
        <v>240</v>
      </c>
      <c r="T65" s="11" t="s">
        <v>675</v>
      </c>
    </row>
    <row r="66" spans="1:20" s="19" customFormat="1" ht="69.75" customHeight="1">
      <c r="A66" s="12">
        <v>62</v>
      </c>
      <c r="B66" s="12" t="s">
        <v>667</v>
      </c>
      <c r="C66" s="12" t="s">
        <v>683</v>
      </c>
      <c r="D66" s="12" t="s">
        <v>689</v>
      </c>
      <c r="E66" s="12" t="s">
        <v>677</v>
      </c>
      <c r="F66" s="12" t="s">
        <v>168</v>
      </c>
      <c r="G66" s="12">
        <v>1</v>
      </c>
      <c r="H66" s="12" t="s">
        <v>450</v>
      </c>
      <c r="I66" s="12" t="s">
        <v>213</v>
      </c>
      <c r="J66" s="12" t="s">
        <v>235</v>
      </c>
      <c r="K66" s="12" t="s">
        <v>236</v>
      </c>
      <c r="L66" s="12" t="s">
        <v>690</v>
      </c>
      <c r="M66" s="12"/>
      <c r="N66" s="12" t="s">
        <v>687</v>
      </c>
      <c r="O66" s="12"/>
      <c r="P66" s="12" t="s">
        <v>239</v>
      </c>
      <c r="Q66" s="12" t="s">
        <v>682</v>
      </c>
      <c r="R66" s="12" t="s">
        <v>410</v>
      </c>
      <c r="S66" s="12" t="s">
        <v>240</v>
      </c>
      <c r="T66" s="11" t="s">
        <v>675</v>
      </c>
    </row>
    <row r="67" spans="1:20" s="19" customFormat="1" ht="69.75" customHeight="1">
      <c r="A67" s="12">
        <v>63</v>
      </c>
      <c r="B67" s="12" t="s">
        <v>667</v>
      </c>
      <c r="C67" s="12" t="s">
        <v>691</v>
      </c>
      <c r="D67" s="12" t="s">
        <v>692</v>
      </c>
      <c r="E67" s="12" t="s">
        <v>693</v>
      </c>
      <c r="F67" s="12" t="s">
        <v>168</v>
      </c>
      <c r="G67" s="12">
        <v>1</v>
      </c>
      <c r="H67" s="12" t="s">
        <v>543</v>
      </c>
      <c r="I67" s="12" t="s">
        <v>213</v>
      </c>
      <c r="J67" s="12" t="s">
        <v>235</v>
      </c>
      <c r="K67" s="12" t="s">
        <v>236</v>
      </c>
      <c r="L67" s="12" t="s">
        <v>694</v>
      </c>
      <c r="M67" s="12"/>
      <c r="N67" s="12" t="s">
        <v>687</v>
      </c>
      <c r="O67" s="12"/>
      <c r="P67" s="12" t="s">
        <v>239</v>
      </c>
      <c r="Q67" s="12" t="s">
        <v>695</v>
      </c>
      <c r="R67" s="12" t="s">
        <v>410</v>
      </c>
      <c r="S67" s="12" t="s">
        <v>240</v>
      </c>
      <c r="T67" s="11" t="s">
        <v>675</v>
      </c>
    </row>
    <row r="68" spans="1:20" s="19" customFormat="1" ht="69.75" customHeight="1">
      <c r="A68" s="12">
        <v>64</v>
      </c>
      <c r="B68" s="12" t="s">
        <v>667</v>
      </c>
      <c r="C68" s="12" t="s">
        <v>696</v>
      </c>
      <c r="D68" s="12" t="s">
        <v>697</v>
      </c>
      <c r="E68" s="12" t="s">
        <v>698</v>
      </c>
      <c r="F68" s="32" t="s">
        <v>699</v>
      </c>
      <c r="G68" s="12">
        <v>1</v>
      </c>
      <c r="H68" s="12" t="s">
        <v>508</v>
      </c>
      <c r="I68" s="12" t="s">
        <v>213</v>
      </c>
      <c r="J68" s="12" t="s">
        <v>235</v>
      </c>
      <c r="K68" s="12" t="s">
        <v>236</v>
      </c>
      <c r="L68" s="32" t="s">
        <v>700</v>
      </c>
      <c r="M68" s="12"/>
      <c r="N68" s="12" t="s">
        <v>701</v>
      </c>
      <c r="O68" s="12"/>
      <c r="P68" s="12" t="s">
        <v>239</v>
      </c>
      <c r="Q68" s="12" t="s">
        <v>702</v>
      </c>
      <c r="R68" s="12" t="s">
        <v>410</v>
      </c>
      <c r="S68" s="12" t="s">
        <v>242</v>
      </c>
      <c r="T68" s="11" t="s">
        <v>675</v>
      </c>
    </row>
    <row r="69" spans="1:20" s="19" customFormat="1" ht="69.75" customHeight="1">
      <c r="A69" s="12">
        <v>65</v>
      </c>
      <c r="B69" s="12" t="s">
        <v>667</v>
      </c>
      <c r="C69" s="12" t="s">
        <v>703</v>
      </c>
      <c r="D69" s="12" t="s">
        <v>704</v>
      </c>
      <c r="E69" s="12" t="s">
        <v>705</v>
      </c>
      <c r="F69" s="12" t="s">
        <v>168</v>
      </c>
      <c r="G69" s="12">
        <v>1</v>
      </c>
      <c r="H69" s="12" t="s">
        <v>543</v>
      </c>
      <c r="I69" s="12" t="s">
        <v>213</v>
      </c>
      <c r="J69" s="12" t="s">
        <v>214</v>
      </c>
      <c r="K69" s="12" t="s">
        <v>236</v>
      </c>
      <c r="L69" s="12" t="s">
        <v>706</v>
      </c>
      <c r="M69" s="12"/>
      <c r="N69" s="12" t="s">
        <v>707</v>
      </c>
      <c r="O69" s="12"/>
      <c r="P69" s="12" t="s">
        <v>239</v>
      </c>
      <c r="Q69" s="12" t="s">
        <v>708</v>
      </c>
      <c r="R69" s="12" t="s">
        <v>410</v>
      </c>
      <c r="S69" s="12" t="s">
        <v>240</v>
      </c>
      <c r="T69" s="11" t="s">
        <v>675</v>
      </c>
    </row>
    <row r="70" spans="1:20" s="19" customFormat="1" ht="72.75" customHeight="1">
      <c r="A70" s="12">
        <v>66</v>
      </c>
      <c r="B70" s="12" t="s">
        <v>667</v>
      </c>
      <c r="C70" s="12" t="s">
        <v>703</v>
      </c>
      <c r="D70" s="12" t="s">
        <v>709</v>
      </c>
      <c r="E70" s="12" t="s">
        <v>710</v>
      </c>
      <c r="F70" s="12" t="s">
        <v>168</v>
      </c>
      <c r="G70" s="12">
        <v>1</v>
      </c>
      <c r="H70" s="12" t="s">
        <v>543</v>
      </c>
      <c r="I70" s="12" t="s">
        <v>213</v>
      </c>
      <c r="J70" s="12" t="s">
        <v>214</v>
      </c>
      <c r="K70" s="12" t="s">
        <v>236</v>
      </c>
      <c r="L70" s="12" t="s">
        <v>711</v>
      </c>
      <c r="M70" s="12"/>
      <c r="N70" s="12" t="s">
        <v>707</v>
      </c>
      <c r="O70" s="12"/>
      <c r="P70" s="12" t="s">
        <v>239</v>
      </c>
      <c r="Q70" s="12" t="s">
        <v>712</v>
      </c>
      <c r="R70" s="12" t="s">
        <v>410</v>
      </c>
      <c r="S70" s="12" t="s">
        <v>240</v>
      </c>
      <c r="T70" s="11" t="s">
        <v>675</v>
      </c>
    </row>
    <row r="71" spans="1:20" s="19" customFormat="1" ht="39" customHeight="1">
      <c r="A71" s="12">
        <v>67</v>
      </c>
      <c r="B71" s="12" t="s">
        <v>667</v>
      </c>
      <c r="C71" s="12" t="s">
        <v>713</v>
      </c>
      <c r="D71" s="12" t="s">
        <v>714</v>
      </c>
      <c r="E71" s="12" t="s">
        <v>715</v>
      </c>
      <c r="F71" s="12" t="s">
        <v>168</v>
      </c>
      <c r="G71" s="12">
        <v>1</v>
      </c>
      <c r="H71" s="12" t="s">
        <v>543</v>
      </c>
      <c r="I71" s="12" t="s">
        <v>213</v>
      </c>
      <c r="J71" s="12" t="s">
        <v>716</v>
      </c>
      <c r="K71" s="12" t="s">
        <v>533</v>
      </c>
      <c r="L71" s="12" t="s">
        <v>717</v>
      </c>
      <c r="M71" s="12"/>
      <c r="N71" s="12" t="s">
        <v>718</v>
      </c>
      <c r="O71" s="12"/>
      <c r="P71" s="12" t="s">
        <v>239</v>
      </c>
      <c r="Q71" s="12" t="s">
        <v>719</v>
      </c>
      <c r="R71" s="12" t="s">
        <v>387</v>
      </c>
      <c r="S71" s="12" t="s">
        <v>240</v>
      </c>
      <c r="T71" s="11" t="s">
        <v>675</v>
      </c>
    </row>
    <row r="72" spans="1:20" s="19" customFormat="1" ht="69.75" customHeight="1">
      <c r="A72" s="12">
        <v>68</v>
      </c>
      <c r="B72" s="12" t="s">
        <v>667</v>
      </c>
      <c r="C72" s="12" t="s">
        <v>720</v>
      </c>
      <c r="D72" s="12" t="s">
        <v>721</v>
      </c>
      <c r="E72" s="12" t="s">
        <v>685</v>
      </c>
      <c r="F72" s="12" t="s">
        <v>168</v>
      </c>
      <c r="G72" s="12">
        <v>1</v>
      </c>
      <c r="H72" s="12" t="s">
        <v>478</v>
      </c>
      <c r="I72" s="12" t="s">
        <v>213</v>
      </c>
      <c r="J72" s="12" t="s">
        <v>235</v>
      </c>
      <c r="K72" s="12" t="s">
        <v>236</v>
      </c>
      <c r="L72" s="12" t="s">
        <v>722</v>
      </c>
      <c r="M72" s="12"/>
      <c r="N72" s="12" t="s">
        <v>723</v>
      </c>
      <c r="O72" s="12"/>
      <c r="P72" s="12" t="s">
        <v>239</v>
      </c>
      <c r="Q72" s="12" t="s">
        <v>688</v>
      </c>
      <c r="R72" s="12" t="s">
        <v>410</v>
      </c>
      <c r="S72" s="12" t="s">
        <v>240</v>
      </c>
      <c r="T72" s="11" t="s">
        <v>675</v>
      </c>
    </row>
    <row r="73" spans="1:20" s="19" customFormat="1" ht="69.75" customHeight="1">
      <c r="A73" s="12">
        <v>69</v>
      </c>
      <c r="B73" s="12" t="s">
        <v>667</v>
      </c>
      <c r="C73" s="12" t="s">
        <v>720</v>
      </c>
      <c r="D73" s="12" t="s">
        <v>724</v>
      </c>
      <c r="E73" s="12" t="s">
        <v>725</v>
      </c>
      <c r="F73" s="12" t="s">
        <v>168</v>
      </c>
      <c r="G73" s="12">
        <v>1</v>
      </c>
      <c r="H73" s="12" t="s">
        <v>483</v>
      </c>
      <c r="I73" s="12" t="s">
        <v>213</v>
      </c>
      <c r="J73" s="12" t="s">
        <v>235</v>
      </c>
      <c r="K73" s="12" t="s">
        <v>236</v>
      </c>
      <c r="L73" s="12" t="s">
        <v>726</v>
      </c>
      <c r="M73" s="12"/>
      <c r="N73" s="12" t="s">
        <v>723</v>
      </c>
      <c r="O73" s="12"/>
      <c r="P73" s="12" t="s">
        <v>239</v>
      </c>
      <c r="Q73" s="12" t="s">
        <v>727</v>
      </c>
      <c r="R73" s="12" t="s">
        <v>410</v>
      </c>
      <c r="S73" s="12" t="s">
        <v>240</v>
      </c>
      <c r="T73" s="11" t="s">
        <v>675</v>
      </c>
    </row>
    <row r="74" spans="1:20" s="19" customFormat="1" ht="69.75" customHeight="1">
      <c r="A74" s="12">
        <v>70</v>
      </c>
      <c r="B74" s="12" t="s">
        <v>667</v>
      </c>
      <c r="C74" s="12" t="s">
        <v>720</v>
      </c>
      <c r="D74" s="12" t="s">
        <v>728</v>
      </c>
      <c r="E74" s="12" t="s">
        <v>729</v>
      </c>
      <c r="F74" s="12" t="s">
        <v>168</v>
      </c>
      <c r="G74" s="12">
        <v>1</v>
      </c>
      <c r="H74" s="12" t="s">
        <v>490</v>
      </c>
      <c r="I74" s="12" t="s">
        <v>213</v>
      </c>
      <c r="J74" s="12" t="s">
        <v>235</v>
      </c>
      <c r="K74" s="12" t="s">
        <v>236</v>
      </c>
      <c r="L74" s="12" t="s">
        <v>730</v>
      </c>
      <c r="M74" s="12"/>
      <c r="N74" s="12" t="s">
        <v>723</v>
      </c>
      <c r="O74" s="12"/>
      <c r="P74" s="12" t="s">
        <v>239</v>
      </c>
      <c r="Q74" s="12" t="s">
        <v>731</v>
      </c>
      <c r="R74" s="12" t="s">
        <v>410</v>
      </c>
      <c r="S74" s="12" t="s">
        <v>240</v>
      </c>
      <c r="T74" s="11" t="s">
        <v>675</v>
      </c>
    </row>
    <row r="75" spans="1:20" s="19" customFormat="1" ht="69.75" customHeight="1">
      <c r="A75" s="12">
        <v>71</v>
      </c>
      <c r="B75" s="12" t="s">
        <v>667</v>
      </c>
      <c r="C75" s="12" t="s">
        <v>732</v>
      </c>
      <c r="D75" s="12" t="s">
        <v>733</v>
      </c>
      <c r="E75" s="12" t="s">
        <v>590</v>
      </c>
      <c r="F75" s="12" t="s">
        <v>168</v>
      </c>
      <c r="G75" s="12">
        <v>1</v>
      </c>
      <c r="H75" s="12" t="s">
        <v>446</v>
      </c>
      <c r="I75" s="12" t="s">
        <v>300</v>
      </c>
      <c r="J75" s="12" t="s">
        <v>235</v>
      </c>
      <c r="K75" s="12" t="s">
        <v>236</v>
      </c>
      <c r="L75" s="12" t="s">
        <v>734</v>
      </c>
      <c r="M75" s="12"/>
      <c r="N75" s="12" t="s">
        <v>735</v>
      </c>
      <c r="O75" s="12"/>
      <c r="P75" s="12" t="s">
        <v>239</v>
      </c>
      <c r="Q75" s="12" t="s">
        <v>736</v>
      </c>
      <c r="R75" s="12" t="s">
        <v>410</v>
      </c>
      <c r="S75" s="12" t="s">
        <v>240</v>
      </c>
      <c r="T75" s="11" t="s">
        <v>675</v>
      </c>
    </row>
    <row r="76" spans="1:20" s="19" customFormat="1" ht="69.75" customHeight="1">
      <c r="A76" s="12">
        <v>72</v>
      </c>
      <c r="B76" s="12" t="s">
        <v>667</v>
      </c>
      <c r="C76" s="12" t="s">
        <v>732</v>
      </c>
      <c r="D76" s="12" t="s">
        <v>737</v>
      </c>
      <c r="E76" s="12" t="s">
        <v>590</v>
      </c>
      <c r="F76" s="12" t="s">
        <v>168</v>
      </c>
      <c r="G76" s="12">
        <v>2</v>
      </c>
      <c r="H76" s="12" t="s">
        <v>450</v>
      </c>
      <c r="I76" s="12" t="s">
        <v>309</v>
      </c>
      <c r="J76" s="12" t="s">
        <v>235</v>
      </c>
      <c r="K76" s="12" t="s">
        <v>236</v>
      </c>
      <c r="L76" s="12" t="s">
        <v>734</v>
      </c>
      <c r="M76" s="12"/>
      <c r="N76" s="12" t="s">
        <v>735</v>
      </c>
      <c r="O76" s="12"/>
      <c r="P76" s="12" t="s">
        <v>239</v>
      </c>
      <c r="Q76" s="12" t="s">
        <v>736</v>
      </c>
      <c r="R76" s="12" t="s">
        <v>410</v>
      </c>
      <c r="S76" s="12" t="s">
        <v>240</v>
      </c>
      <c r="T76" s="11" t="s">
        <v>675</v>
      </c>
    </row>
    <row r="77" spans="1:20" s="19" customFormat="1" ht="69.75" customHeight="1">
      <c r="A77" s="12">
        <v>73</v>
      </c>
      <c r="B77" s="12" t="s">
        <v>667</v>
      </c>
      <c r="C77" s="12" t="s">
        <v>732</v>
      </c>
      <c r="D77" s="12" t="s">
        <v>738</v>
      </c>
      <c r="E77" s="12" t="s">
        <v>594</v>
      </c>
      <c r="F77" s="12" t="s">
        <v>168</v>
      </c>
      <c r="G77" s="12">
        <v>2</v>
      </c>
      <c r="H77" s="12" t="s">
        <v>454</v>
      </c>
      <c r="I77" s="12" t="s">
        <v>300</v>
      </c>
      <c r="J77" s="12" t="s">
        <v>235</v>
      </c>
      <c r="K77" s="12" t="s">
        <v>236</v>
      </c>
      <c r="L77" s="12" t="s">
        <v>739</v>
      </c>
      <c r="M77" s="12"/>
      <c r="N77" s="12" t="s">
        <v>735</v>
      </c>
      <c r="O77" s="12"/>
      <c r="P77" s="12" t="s">
        <v>239</v>
      </c>
      <c r="Q77" s="12" t="s">
        <v>674</v>
      </c>
      <c r="R77" s="12" t="s">
        <v>410</v>
      </c>
      <c r="S77" s="12" t="s">
        <v>240</v>
      </c>
      <c r="T77" s="11" t="s">
        <v>675</v>
      </c>
    </row>
    <row r="78" spans="1:20" s="19" customFormat="1" ht="69.75" customHeight="1">
      <c r="A78" s="12">
        <v>74</v>
      </c>
      <c r="B78" s="12" t="s">
        <v>667</v>
      </c>
      <c r="C78" s="12" t="s">
        <v>732</v>
      </c>
      <c r="D78" s="12" t="s">
        <v>740</v>
      </c>
      <c r="E78" s="12" t="s">
        <v>594</v>
      </c>
      <c r="F78" s="12" t="s">
        <v>168</v>
      </c>
      <c r="G78" s="12">
        <v>2</v>
      </c>
      <c r="H78" s="12" t="s">
        <v>458</v>
      </c>
      <c r="I78" s="12" t="s">
        <v>309</v>
      </c>
      <c r="J78" s="12" t="s">
        <v>235</v>
      </c>
      <c r="K78" s="12" t="s">
        <v>236</v>
      </c>
      <c r="L78" s="12" t="s">
        <v>741</v>
      </c>
      <c r="M78" s="12"/>
      <c r="N78" s="12" t="s">
        <v>735</v>
      </c>
      <c r="O78" s="12"/>
      <c r="P78" s="12" t="s">
        <v>239</v>
      </c>
      <c r="Q78" s="12" t="s">
        <v>674</v>
      </c>
      <c r="R78" s="12" t="s">
        <v>410</v>
      </c>
      <c r="S78" s="12" t="s">
        <v>240</v>
      </c>
      <c r="T78" s="11" t="s">
        <v>675</v>
      </c>
    </row>
    <row r="79" spans="1:20" s="19" customFormat="1" ht="69.75" customHeight="1">
      <c r="A79" s="12">
        <v>75</v>
      </c>
      <c r="B79" s="12" t="s">
        <v>667</v>
      </c>
      <c r="C79" s="12" t="s">
        <v>732</v>
      </c>
      <c r="D79" s="12" t="s">
        <v>742</v>
      </c>
      <c r="E79" s="12" t="s">
        <v>585</v>
      </c>
      <c r="F79" s="12" t="s">
        <v>168</v>
      </c>
      <c r="G79" s="12">
        <v>2</v>
      </c>
      <c r="H79" s="12" t="s">
        <v>463</v>
      </c>
      <c r="I79" s="12" t="s">
        <v>300</v>
      </c>
      <c r="J79" s="12" t="s">
        <v>235</v>
      </c>
      <c r="K79" s="12" t="s">
        <v>236</v>
      </c>
      <c r="L79" s="12" t="s">
        <v>743</v>
      </c>
      <c r="M79" s="12"/>
      <c r="N79" s="12" t="s">
        <v>735</v>
      </c>
      <c r="O79" s="12"/>
      <c r="P79" s="12" t="s">
        <v>239</v>
      </c>
      <c r="Q79" s="12" t="s">
        <v>744</v>
      </c>
      <c r="R79" s="12" t="s">
        <v>410</v>
      </c>
      <c r="S79" s="12" t="s">
        <v>240</v>
      </c>
      <c r="T79" s="11" t="s">
        <v>675</v>
      </c>
    </row>
    <row r="80" spans="1:20" s="19" customFormat="1" ht="69.75" customHeight="1">
      <c r="A80" s="12">
        <v>76</v>
      </c>
      <c r="B80" s="12" t="s">
        <v>667</v>
      </c>
      <c r="C80" s="12" t="s">
        <v>732</v>
      </c>
      <c r="D80" s="12" t="s">
        <v>745</v>
      </c>
      <c r="E80" s="12" t="s">
        <v>585</v>
      </c>
      <c r="F80" s="12" t="s">
        <v>168</v>
      </c>
      <c r="G80" s="12">
        <v>2</v>
      </c>
      <c r="H80" s="12" t="s">
        <v>467</v>
      </c>
      <c r="I80" s="12" t="s">
        <v>309</v>
      </c>
      <c r="J80" s="12" t="s">
        <v>235</v>
      </c>
      <c r="K80" s="12" t="s">
        <v>236</v>
      </c>
      <c r="L80" s="12" t="s">
        <v>743</v>
      </c>
      <c r="M80" s="12"/>
      <c r="N80" s="12" t="s">
        <v>746</v>
      </c>
      <c r="O80" s="12"/>
      <c r="P80" s="12" t="s">
        <v>239</v>
      </c>
      <c r="Q80" s="12" t="s">
        <v>744</v>
      </c>
      <c r="R80" s="12" t="s">
        <v>410</v>
      </c>
      <c r="S80" s="12" t="s">
        <v>240</v>
      </c>
      <c r="T80" s="11" t="s">
        <v>675</v>
      </c>
    </row>
    <row r="81" spans="1:20" s="19" customFormat="1" ht="69.75" customHeight="1">
      <c r="A81" s="12">
        <v>77</v>
      </c>
      <c r="B81" s="12" t="s">
        <v>667</v>
      </c>
      <c r="C81" s="12" t="s">
        <v>732</v>
      </c>
      <c r="D81" s="12" t="s">
        <v>747</v>
      </c>
      <c r="E81" s="12" t="s">
        <v>729</v>
      </c>
      <c r="F81" s="12" t="s">
        <v>168</v>
      </c>
      <c r="G81" s="12">
        <v>1</v>
      </c>
      <c r="H81" s="12" t="s">
        <v>473</v>
      </c>
      <c r="I81" s="12" t="s">
        <v>213</v>
      </c>
      <c r="J81" s="12" t="s">
        <v>235</v>
      </c>
      <c r="K81" s="12" t="s">
        <v>236</v>
      </c>
      <c r="L81" s="12" t="s">
        <v>748</v>
      </c>
      <c r="M81" s="12"/>
      <c r="N81" s="12" t="s">
        <v>746</v>
      </c>
      <c r="O81" s="12"/>
      <c r="P81" s="12" t="s">
        <v>239</v>
      </c>
      <c r="Q81" s="12" t="s">
        <v>731</v>
      </c>
      <c r="R81" s="12" t="s">
        <v>410</v>
      </c>
      <c r="S81" s="12" t="s">
        <v>240</v>
      </c>
      <c r="T81" s="11" t="s">
        <v>675</v>
      </c>
    </row>
    <row r="82" spans="1:20" s="19" customFormat="1" ht="69.75" customHeight="1">
      <c r="A82" s="12">
        <v>78</v>
      </c>
      <c r="B82" s="12" t="s">
        <v>667</v>
      </c>
      <c r="C82" s="12" t="s">
        <v>732</v>
      </c>
      <c r="D82" s="12" t="s">
        <v>749</v>
      </c>
      <c r="E82" s="12" t="s">
        <v>750</v>
      </c>
      <c r="F82" s="12" t="s">
        <v>168</v>
      </c>
      <c r="G82" s="12">
        <v>1</v>
      </c>
      <c r="H82" s="12" t="s">
        <v>478</v>
      </c>
      <c r="I82" s="12" t="s">
        <v>300</v>
      </c>
      <c r="J82" s="12" t="s">
        <v>235</v>
      </c>
      <c r="K82" s="12" t="s">
        <v>236</v>
      </c>
      <c r="L82" s="12" t="s">
        <v>751</v>
      </c>
      <c r="M82" s="12"/>
      <c r="N82" s="12" t="s">
        <v>735</v>
      </c>
      <c r="O82" s="12"/>
      <c r="P82" s="12" t="s">
        <v>239</v>
      </c>
      <c r="Q82" s="12" t="s">
        <v>752</v>
      </c>
      <c r="R82" s="12" t="s">
        <v>410</v>
      </c>
      <c r="S82" s="12" t="s">
        <v>240</v>
      </c>
      <c r="T82" s="11" t="s">
        <v>675</v>
      </c>
    </row>
    <row r="83" spans="1:20" s="19" customFormat="1" ht="69.75" customHeight="1">
      <c r="A83" s="12">
        <v>79</v>
      </c>
      <c r="B83" s="12" t="s">
        <v>667</v>
      </c>
      <c r="C83" s="12" t="s">
        <v>732</v>
      </c>
      <c r="D83" s="12" t="s">
        <v>753</v>
      </c>
      <c r="E83" s="12" t="s">
        <v>750</v>
      </c>
      <c r="F83" s="12" t="s">
        <v>168</v>
      </c>
      <c r="G83" s="12">
        <v>1</v>
      </c>
      <c r="H83" s="12" t="s">
        <v>483</v>
      </c>
      <c r="I83" s="12" t="s">
        <v>309</v>
      </c>
      <c r="J83" s="12" t="s">
        <v>235</v>
      </c>
      <c r="K83" s="12" t="s">
        <v>236</v>
      </c>
      <c r="L83" s="12" t="s">
        <v>751</v>
      </c>
      <c r="M83" s="12"/>
      <c r="N83" s="12" t="s">
        <v>735</v>
      </c>
      <c r="O83" s="12"/>
      <c r="P83" s="12" t="s">
        <v>239</v>
      </c>
      <c r="Q83" s="12" t="s">
        <v>752</v>
      </c>
      <c r="R83" s="12" t="s">
        <v>410</v>
      </c>
      <c r="S83" s="12" t="s">
        <v>240</v>
      </c>
      <c r="T83" s="11" t="s">
        <v>675</v>
      </c>
    </row>
    <row r="84" spans="1:20" s="19" customFormat="1" ht="69.75" customHeight="1">
      <c r="A84" s="12">
        <v>80</v>
      </c>
      <c r="B84" s="12" t="s">
        <v>667</v>
      </c>
      <c r="C84" s="12" t="s">
        <v>732</v>
      </c>
      <c r="D84" s="12" t="s">
        <v>754</v>
      </c>
      <c r="E84" s="12" t="s">
        <v>685</v>
      </c>
      <c r="F84" s="12" t="s">
        <v>168</v>
      </c>
      <c r="G84" s="12">
        <v>1</v>
      </c>
      <c r="H84" s="12" t="s">
        <v>490</v>
      </c>
      <c r="I84" s="12" t="s">
        <v>213</v>
      </c>
      <c r="J84" s="12" t="s">
        <v>235</v>
      </c>
      <c r="K84" s="12" t="s">
        <v>236</v>
      </c>
      <c r="L84" s="12" t="s">
        <v>722</v>
      </c>
      <c r="M84" s="12"/>
      <c r="N84" s="12" t="s">
        <v>735</v>
      </c>
      <c r="O84" s="12"/>
      <c r="P84" s="12" t="s">
        <v>239</v>
      </c>
      <c r="Q84" s="12" t="s">
        <v>688</v>
      </c>
      <c r="R84" s="12" t="s">
        <v>410</v>
      </c>
      <c r="S84" s="12" t="s">
        <v>240</v>
      </c>
      <c r="T84" s="11" t="s">
        <v>675</v>
      </c>
    </row>
    <row r="85" spans="1:20" s="19" customFormat="1" ht="69.75" customHeight="1">
      <c r="A85" s="12">
        <v>81</v>
      </c>
      <c r="B85" s="12" t="s">
        <v>667</v>
      </c>
      <c r="C85" s="12" t="s">
        <v>732</v>
      </c>
      <c r="D85" s="12" t="s">
        <v>755</v>
      </c>
      <c r="E85" s="12" t="s">
        <v>598</v>
      </c>
      <c r="F85" s="12" t="s">
        <v>168</v>
      </c>
      <c r="G85" s="12">
        <v>1</v>
      </c>
      <c r="H85" s="12" t="s">
        <v>446</v>
      </c>
      <c r="I85" s="12" t="s">
        <v>213</v>
      </c>
      <c r="J85" s="12" t="s">
        <v>235</v>
      </c>
      <c r="K85" s="12" t="s">
        <v>236</v>
      </c>
      <c r="L85" s="12" t="s">
        <v>756</v>
      </c>
      <c r="M85" s="12"/>
      <c r="N85" s="12" t="s">
        <v>757</v>
      </c>
      <c r="O85" s="12"/>
      <c r="P85" s="12" t="s">
        <v>239</v>
      </c>
      <c r="Q85" s="12" t="s">
        <v>758</v>
      </c>
      <c r="R85" s="12" t="s">
        <v>410</v>
      </c>
      <c r="S85" s="12" t="s">
        <v>240</v>
      </c>
      <c r="T85" s="11" t="s">
        <v>675</v>
      </c>
    </row>
    <row r="86" spans="1:20" s="19" customFormat="1" ht="69.75" customHeight="1">
      <c r="A86" s="12">
        <v>82</v>
      </c>
      <c r="B86" s="12" t="s">
        <v>667</v>
      </c>
      <c r="C86" s="12" t="s">
        <v>732</v>
      </c>
      <c r="D86" s="12" t="s">
        <v>759</v>
      </c>
      <c r="E86" s="12" t="s">
        <v>693</v>
      </c>
      <c r="F86" s="12" t="s">
        <v>168</v>
      </c>
      <c r="G86" s="12">
        <v>1</v>
      </c>
      <c r="H86" s="12" t="s">
        <v>450</v>
      </c>
      <c r="I86" s="12" t="s">
        <v>213</v>
      </c>
      <c r="J86" s="12" t="s">
        <v>235</v>
      </c>
      <c r="K86" s="12" t="s">
        <v>236</v>
      </c>
      <c r="L86" s="12" t="s">
        <v>760</v>
      </c>
      <c r="M86" s="12"/>
      <c r="N86" s="12" t="s">
        <v>757</v>
      </c>
      <c r="O86" s="12"/>
      <c r="P86" s="12" t="s">
        <v>239</v>
      </c>
      <c r="Q86" s="12" t="s">
        <v>695</v>
      </c>
      <c r="R86" s="12" t="s">
        <v>410</v>
      </c>
      <c r="S86" s="12" t="s">
        <v>240</v>
      </c>
      <c r="T86" s="11" t="s">
        <v>675</v>
      </c>
    </row>
    <row r="87" spans="1:20" s="19" customFormat="1" ht="69.75" customHeight="1">
      <c r="A87" s="12">
        <v>83</v>
      </c>
      <c r="B87" s="12" t="s">
        <v>667</v>
      </c>
      <c r="C87" s="12" t="s">
        <v>732</v>
      </c>
      <c r="D87" s="12" t="s">
        <v>761</v>
      </c>
      <c r="E87" s="12" t="s">
        <v>725</v>
      </c>
      <c r="F87" s="12" t="s">
        <v>168</v>
      </c>
      <c r="G87" s="12">
        <v>1</v>
      </c>
      <c r="H87" s="12" t="s">
        <v>454</v>
      </c>
      <c r="I87" s="12" t="s">
        <v>300</v>
      </c>
      <c r="J87" s="12" t="s">
        <v>235</v>
      </c>
      <c r="K87" s="12" t="s">
        <v>236</v>
      </c>
      <c r="L87" s="12" t="s">
        <v>726</v>
      </c>
      <c r="M87" s="12"/>
      <c r="N87" s="12" t="s">
        <v>735</v>
      </c>
      <c r="O87" s="12"/>
      <c r="P87" s="12" t="s">
        <v>239</v>
      </c>
      <c r="Q87" s="12" t="s">
        <v>727</v>
      </c>
      <c r="R87" s="12" t="s">
        <v>410</v>
      </c>
      <c r="S87" s="12" t="s">
        <v>240</v>
      </c>
      <c r="T87" s="11" t="s">
        <v>675</v>
      </c>
    </row>
    <row r="88" spans="1:20" s="19" customFormat="1" ht="69.75" customHeight="1">
      <c r="A88" s="12">
        <v>84</v>
      </c>
      <c r="B88" s="12" t="s">
        <v>667</v>
      </c>
      <c r="C88" s="12" t="s">
        <v>732</v>
      </c>
      <c r="D88" s="12" t="s">
        <v>762</v>
      </c>
      <c r="E88" s="12" t="s">
        <v>725</v>
      </c>
      <c r="F88" s="12" t="s">
        <v>168</v>
      </c>
      <c r="G88" s="12">
        <v>1</v>
      </c>
      <c r="H88" s="12" t="s">
        <v>458</v>
      </c>
      <c r="I88" s="12" t="s">
        <v>309</v>
      </c>
      <c r="J88" s="12" t="s">
        <v>235</v>
      </c>
      <c r="K88" s="12" t="s">
        <v>236</v>
      </c>
      <c r="L88" s="12" t="s">
        <v>726</v>
      </c>
      <c r="M88" s="12"/>
      <c r="N88" s="12" t="s">
        <v>735</v>
      </c>
      <c r="O88" s="12"/>
      <c r="P88" s="12" t="s">
        <v>239</v>
      </c>
      <c r="Q88" s="12" t="s">
        <v>727</v>
      </c>
      <c r="R88" s="12" t="s">
        <v>410</v>
      </c>
      <c r="S88" s="12" t="s">
        <v>240</v>
      </c>
      <c r="T88" s="11" t="s">
        <v>675</v>
      </c>
    </row>
    <row r="89" spans="1:20" s="19" customFormat="1" ht="40.5" customHeight="1">
      <c r="A89" s="12">
        <v>85</v>
      </c>
      <c r="B89" s="12" t="s">
        <v>667</v>
      </c>
      <c r="C89" s="12" t="s">
        <v>732</v>
      </c>
      <c r="D89" s="12" t="s">
        <v>763</v>
      </c>
      <c r="E89" s="12" t="s">
        <v>715</v>
      </c>
      <c r="F89" s="12" t="s">
        <v>168</v>
      </c>
      <c r="G89" s="12">
        <v>1</v>
      </c>
      <c r="H89" s="12" t="s">
        <v>463</v>
      </c>
      <c r="I89" s="12" t="s">
        <v>213</v>
      </c>
      <c r="J89" s="12" t="s">
        <v>235</v>
      </c>
      <c r="K89" s="12" t="s">
        <v>236</v>
      </c>
      <c r="L89" s="12" t="s">
        <v>764</v>
      </c>
      <c r="M89" s="12" t="s">
        <v>765</v>
      </c>
      <c r="N89" s="11"/>
      <c r="O89" s="12"/>
      <c r="P89" s="12" t="s">
        <v>239</v>
      </c>
      <c r="Q89" s="12" t="s">
        <v>719</v>
      </c>
      <c r="R89" s="12" t="s">
        <v>387</v>
      </c>
      <c r="S89" s="12" t="s">
        <v>240</v>
      </c>
      <c r="T89" s="11" t="s">
        <v>675</v>
      </c>
    </row>
    <row r="90" spans="1:20" s="19" customFormat="1" ht="69.75" customHeight="1">
      <c r="A90" s="12">
        <v>86</v>
      </c>
      <c r="B90" s="12" t="s">
        <v>667</v>
      </c>
      <c r="C90" s="12" t="s">
        <v>766</v>
      </c>
      <c r="D90" s="12" t="s">
        <v>767</v>
      </c>
      <c r="E90" s="12" t="s">
        <v>590</v>
      </c>
      <c r="F90" s="12" t="s">
        <v>168</v>
      </c>
      <c r="G90" s="12">
        <v>4</v>
      </c>
      <c r="H90" s="12" t="s">
        <v>467</v>
      </c>
      <c r="I90" s="12" t="s">
        <v>213</v>
      </c>
      <c r="J90" s="12" t="s">
        <v>235</v>
      </c>
      <c r="K90" s="12" t="s">
        <v>236</v>
      </c>
      <c r="L90" s="12" t="s">
        <v>768</v>
      </c>
      <c r="M90" s="12"/>
      <c r="N90" s="12" t="s">
        <v>769</v>
      </c>
      <c r="O90" s="12"/>
      <c r="P90" s="12" t="s">
        <v>239</v>
      </c>
      <c r="Q90" s="12" t="s">
        <v>736</v>
      </c>
      <c r="R90" s="12" t="s">
        <v>410</v>
      </c>
      <c r="S90" s="12" t="s">
        <v>240</v>
      </c>
      <c r="T90" s="11" t="s">
        <v>675</v>
      </c>
    </row>
    <row r="91" spans="1:20" s="19" customFormat="1" ht="69.75" customHeight="1">
      <c r="A91" s="37">
        <v>87</v>
      </c>
      <c r="B91" s="37" t="s">
        <v>770</v>
      </c>
      <c r="C91" s="37" t="s">
        <v>771</v>
      </c>
      <c r="D91" s="37" t="s">
        <v>772</v>
      </c>
      <c r="E91" s="37" t="s">
        <v>773</v>
      </c>
      <c r="F91" s="37" t="s">
        <v>774</v>
      </c>
      <c r="G91" s="37">
        <v>2</v>
      </c>
      <c r="H91" s="37" t="s">
        <v>473</v>
      </c>
      <c r="I91" s="37" t="s">
        <v>775</v>
      </c>
      <c r="J91" s="37" t="s">
        <v>776</v>
      </c>
      <c r="K91" s="37" t="s">
        <v>777</v>
      </c>
      <c r="L91" s="37" t="s">
        <v>778</v>
      </c>
      <c r="M91" s="37"/>
      <c r="N91" s="37" t="s">
        <v>779</v>
      </c>
      <c r="O91" s="37"/>
      <c r="P91" s="37" t="s">
        <v>780</v>
      </c>
      <c r="Q91" s="37" t="s">
        <v>781</v>
      </c>
      <c r="R91" s="37" t="s">
        <v>782</v>
      </c>
      <c r="S91" s="37" t="s">
        <v>783</v>
      </c>
      <c r="T91" s="38" t="s">
        <v>784</v>
      </c>
    </row>
    <row r="92" spans="1:20" s="19" customFormat="1" ht="68.25" customHeight="1">
      <c r="A92" s="12">
        <v>88</v>
      </c>
      <c r="B92" s="11" t="s">
        <v>785</v>
      </c>
      <c r="C92" s="11" t="s">
        <v>786</v>
      </c>
      <c r="D92" s="12" t="s">
        <v>787</v>
      </c>
      <c r="E92" s="26" t="s">
        <v>788</v>
      </c>
      <c r="F92" s="26" t="s">
        <v>789</v>
      </c>
      <c r="G92" s="11">
        <v>5</v>
      </c>
      <c r="H92" s="11" t="s">
        <v>790</v>
      </c>
      <c r="I92" s="11" t="s">
        <v>28</v>
      </c>
      <c r="J92" s="11" t="s">
        <v>29</v>
      </c>
      <c r="K92" s="11" t="s">
        <v>791</v>
      </c>
      <c r="L92" s="26" t="s">
        <v>792</v>
      </c>
      <c r="M92" s="11"/>
      <c r="N92" s="26" t="s">
        <v>793</v>
      </c>
      <c r="O92" s="11"/>
      <c r="P92" s="26" t="s">
        <v>149</v>
      </c>
      <c r="Q92" s="11" t="s">
        <v>794</v>
      </c>
      <c r="R92" s="26" t="s">
        <v>795</v>
      </c>
      <c r="S92" s="11" t="s">
        <v>796</v>
      </c>
      <c r="T92" s="11"/>
    </row>
    <row r="93" spans="1:20" s="19" customFormat="1" ht="56.25" customHeight="1">
      <c r="A93" s="12">
        <v>89</v>
      </c>
      <c r="B93" s="11" t="s">
        <v>785</v>
      </c>
      <c r="C93" s="11" t="s">
        <v>786</v>
      </c>
      <c r="D93" s="12" t="s">
        <v>797</v>
      </c>
      <c r="E93" s="26" t="s">
        <v>798</v>
      </c>
      <c r="F93" s="26" t="s">
        <v>789</v>
      </c>
      <c r="G93" s="11">
        <v>4</v>
      </c>
      <c r="H93" s="11" t="s">
        <v>790</v>
      </c>
      <c r="I93" s="11" t="s">
        <v>28</v>
      </c>
      <c r="J93" s="11" t="s">
        <v>29</v>
      </c>
      <c r="K93" s="11" t="s">
        <v>791</v>
      </c>
      <c r="L93" s="26" t="s">
        <v>799</v>
      </c>
      <c r="M93" s="11"/>
      <c r="N93" s="26" t="s">
        <v>793</v>
      </c>
      <c r="O93" s="11"/>
      <c r="P93" s="26" t="s">
        <v>149</v>
      </c>
      <c r="Q93" s="11" t="s">
        <v>794</v>
      </c>
      <c r="R93" s="26" t="s">
        <v>795</v>
      </c>
      <c r="S93" s="11" t="s">
        <v>796</v>
      </c>
      <c r="T93" s="11"/>
    </row>
    <row r="94" spans="1:20" s="19" customFormat="1" ht="34.5" customHeight="1">
      <c r="A94" s="12">
        <v>90</v>
      </c>
      <c r="B94" s="11" t="s">
        <v>785</v>
      </c>
      <c r="C94" s="11" t="s">
        <v>786</v>
      </c>
      <c r="D94" s="12" t="s">
        <v>800</v>
      </c>
      <c r="E94" s="26" t="s">
        <v>801</v>
      </c>
      <c r="F94" s="26" t="s">
        <v>789</v>
      </c>
      <c r="G94" s="11">
        <v>2</v>
      </c>
      <c r="H94" s="11" t="s">
        <v>790</v>
      </c>
      <c r="I94" s="11" t="s">
        <v>28</v>
      </c>
      <c r="J94" s="11" t="s">
        <v>29</v>
      </c>
      <c r="K94" s="11" t="s">
        <v>791</v>
      </c>
      <c r="L94" s="26" t="s">
        <v>802</v>
      </c>
      <c r="M94" s="11"/>
      <c r="N94" s="26" t="s">
        <v>793</v>
      </c>
      <c r="O94" s="11"/>
      <c r="P94" s="26" t="s">
        <v>149</v>
      </c>
      <c r="Q94" s="11" t="s">
        <v>794</v>
      </c>
      <c r="R94" s="26" t="s">
        <v>795</v>
      </c>
      <c r="S94" s="11" t="s">
        <v>796</v>
      </c>
      <c r="T94" s="11"/>
    </row>
    <row r="95" spans="1:20" s="19" customFormat="1" ht="34.5" customHeight="1">
      <c r="A95" s="12">
        <v>91</v>
      </c>
      <c r="B95" s="11" t="s">
        <v>785</v>
      </c>
      <c r="C95" s="11" t="s">
        <v>786</v>
      </c>
      <c r="D95" s="12" t="s">
        <v>803</v>
      </c>
      <c r="E95" s="26" t="s">
        <v>804</v>
      </c>
      <c r="F95" s="26" t="s">
        <v>789</v>
      </c>
      <c r="G95" s="26">
        <v>3</v>
      </c>
      <c r="H95" s="11" t="s">
        <v>790</v>
      </c>
      <c r="I95" s="11" t="s">
        <v>28</v>
      </c>
      <c r="J95" s="11" t="s">
        <v>29</v>
      </c>
      <c r="K95" s="26" t="s">
        <v>805</v>
      </c>
      <c r="L95" s="26" t="s">
        <v>806</v>
      </c>
      <c r="M95" s="11"/>
      <c r="N95" s="26" t="s">
        <v>793</v>
      </c>
      <c r="O95" s="11"/>
      <c r="P95" s="26" t="s">
        <v>149</v>
      </c>
      <c r="Q95" s="11" t="s">
        <v>794</v>
      </c>
      <c r="R95" s="26" t="s">
        <v>795</v>
      </c>
      <c r="S95" s="11" t="s">
        <v>796</v>
      </c>
      <c r="T95" s="11"/>
    </row>
    <row r="96" spans="1:20" s="19" customFormat="1" ht="34.5" customHeight="1">
      <c r="A96" s="12">
        <v>92</v>
      </c>
      <c r="B96" s="11" t="s">
        <v>785</v>
      </c>
      <c r="C96" s="11" t="s">
        <v>786</v>
      </c>
      <c r="D96" s="12" t="s">
        <v>807</v>
      </c>
      <c r="E96" s="26" t="s">
        <v>808</v>
      </c>
      <c r="F96" s="26" t="s">
        <v>789</v>
      </c>
      <c r="G96" s="26">
        <v>3</v>
      </c>
      <c r="H96" s="11" t="s">
        <v>790</v>
      </c>
      <c r="I96" s="11" t="s">
        <v>28</v>
      </c>
      <c r="J96" s="11" t="s">
        <v>29</v>
      </c>
      <c r="K96" s="26" t="s">
        <v>805</v>
      </c>
      <c r="L96" s="26" t="s">
        <v>809</v>
      </c>
      <c r="M96" s="11"/>
      <c r="N96" s="26" t="s">
        <v>793</v>
      </c>
      <c r="O96" s="11"/>
      <c r="P96" s="26" t="s">
        <v>149</v>
      </c>
      <c r="Q96" s="11" t="s">
        <v>810</v>
      </c>
      <c r="R96" s="26" t="s">
        <v>795</v>
      </c>
      <c r="S96" s="11" t="s">
        <v>796</v>
      </c>
      <c r="T96" s="11"/>
    </row>
    <row r="97" spans="1:20" s="19" customFormat="1" ht="34.5" customHeight="1">
      <c r="A97" s="12">
        <v>93</v>
      </c>
      <c r="B97" s="11" t="s">
        <v>785</v>
      </c>
      <c r="C97" s="11" t="s">
        <v>786</v>
      </c>
      <c r="D97" s="12" t="s">
        <v>811</v>
      </c>
      <c r="E97" s="26" t="s">
        <v>812</v>
      </c>
      <c r="F97" s="26" t="s">
        <v>789</v>
      </c>
      <c r="G97" s="26">
        <v>3</v>
      </c>
      <c r="H97" s="11" t="s">
        <v>790</v>
      </c>
      <c r="I97" s="11" t="s">
        <v>28</v>
      </c>
      <c r="J97" s="11" t="s">
        <v>29</v>
      </c>
      <c r="K97" s="26" t="s">
        <v>805</v>
      </c>
      <c r="L97" s="26" t="s">
        <v>813</v>
      </c>
      <c r="M97" s="11"/>
      <c r="N97" s="26" t="s">
        <v>814</v>
      </c>
      <c r="O97" s="11"/>
      <c r="P97" s="26" t="s">
        <v>149</v>
      </c>
      <c r="Q97" s="26" t="s">
        <v>815</v>
      </c>
      <c r="R97" s="26" t="s">
        <v>795</v>
      </c>
      <c r="S97" s="11" t="s">
        <v>796</v>
      </c>
      <c r="T97" s="11"/>
    </row>
    <row r="98" spans="1:20" s="19" customFormat="1" ht="34.5" customHeight="1">
      <c r="A98" s="12">
        <v>94</v>
      </c>
      <c r="B98" s="11" t="s">
        <v>785</v>
      </c>
      <c r="C98" s="11" t="s">
        <v>786</v>
      </c>
      <c r="D98" s="12" t="s">
        <v>816</v>
      </c>
      <c r="E98" s="26" t="s">
        <v>817</v>
      </c>
      <c r="F98" s="26" t="s">
        <v>789</v>
      </c>
      <c r="G98" s="26">
        <v>2</v>
      </c>
      <c r="H98" s="11" t="s">
        <v>818</v>
      </c>
      <c r="I98" s="11" t="s">
        <v>28</v>
      </c>
      <c r="J98" s="26" t="s">
        <v>819</v>
      </c>
      <c r="K98" s="26" t="s">
        <v>820</v>
      </c>
      <c r="L98" s="26" t="s">
        <v>821</v>
      </c>
      <c r="M98" s="11"/>
      <c r="N98" s="26"/>
      <c r="O98" s="11"/>
      <c r="P98" s="26" t="s">
        <v>149</v>
      </c>
      <c r="Q98" s="11" t="s">
        <v>822</v>
      </c>
      <c r="R98" s="26" t="s">
        <v>795</v>
      </c>
      <c r="S98" s="11" t="s">
        <v>46</v>
      </c>
      <c r="T98" s="11"/>
    </row>
    <row r="99" spans="1:20" s="19" customFormat="1" ht="34.5" customHeight="1">
      <c r="A99" s="12">
        <v>95</v>
      </c>
      <c r="B99" s="11" t="s">
        <v>785</v>
      </c>
      <c r="C99" s="11" t="s">
        <v>786</v>
      </c>
      <c r="D99" s="12" t="s">
        <v>823</v>
      </c>
      <c r="E99" s="11" t="s">
        <v>824</v>
      </c>
      <c r="F99" s="26" t="s">
        <v>789</v>
      </c>
      <c r="G99" s="26">
        <v>1</v>
      </c>
      <c r="H99" s="11" t="s">
        <v>790</v>
      </c>
      <c r="I99" s="11" t="s">
        <v>28</v>
      </c>
      <c r="J99" s="11" t="s">
        <v>29</v>
      </c>
      <c r="K99" s="26" t="s">
        <v>805</v>
      </c>
      <c r="L99" s="11" t="s">
        <v>825</v>
      </c>
      <c r="M99" s="11"/>
      <c r="N99" s="26"/>
      <c r="O99" s="11"/>
      <c r="P99" s="26" t="s">
        <v>149</v>
      </c>
      <c r="Q99" s="11" t="s">
        <v>826</v>
      </c>
      <c r="R99" s="26" t="s">
        <v>795</v>
      </c>
      <c r="S99" s="11" t="s">
        <v>46</v>
      </c>
      <c r="T99" s="11"/>
    </row>
    <row r="100" spans="1:20" s="19" customFormat="1" ht="34.5" customHeight="1">
      <c r="A100" s="39">
        <v>96</v>
      </c>
      <c r="B100" s="18" t="s">
        <v>827</v>
      </c>
      <c r="C100" s="18" t="s">
        <v>828</v>
      </c>
      <c r="D100" s="39" t="s">
        <v>829</v>
      </c>
      <c r="E100" s="18" t="s">
        <v>830</v>
      </c>
      <c r="F100" s="18" t="s">
        <v>831</v>
      </c>
      <c r="G100" s="18">
        <v>1</v>
      </c>
      <c r="H100" s="18" t="s">
        <v>832</v>
      </c>
      <c r="I100" s="18" t="s">
        <v>833</v>
      </c>
      <c r="J100" s="40" t="s">
        <v>834</v>
      </c>
      <c r="K100" s="18" t="s">
        <v>835</v>
      </c>
      <c r="L100" s="18" t="s">
        <v>836</v>
      </c>
      <c r="M100" s="18"/>
      <c r="N100" s="18"/>
      <c r="O100" s="18"/>
      <c r="P100" s="18" t="s">
        <v>837</v>
      </c>
      <c r="Q100" s="18" t="s">
        <v>838</v>
      </c>
      <c r="R100" s="18" t="s">
        <v>839</v>
      </c>
      <c r="S100" s="18" t="s">
        <v>840</v>
      </c>
      <c r="T100" s="18"/>
    </row>
    <row r="101" spans="1:20" s="19" customFormat="1" ht="34.5" customHeight="1">
      <c r="A101" s="12">
        <v>97</v>
      </c>
      <c r="B101" s="11" t="s">
        <v>785</v>
      </c>
      <c r="C101" s="11" t="s">
        <v>841</v>
      </c>
      <c r="D101" s="12" t="s">
        <v>842</v>
      </c>
      <c r="E101" s="11" t="s">
        <v>843</v>
      </c>
      <c r="F101" s="11" t="s">
        <v>26</v>
      </c>
      <c r="G101" s="11">
        <v>2</v>
      </c>
      <c r="H101" s="11" t="s">
        <v>790</v>
      </c>
      <c r="I101" s="11" t="s">
        <v>28</v>
      </c>
      <c r="J101" s="11" t="s">
        <v>156</v>
      </c>
      <c r="K101" s="11" t="s">
        <v>157</v>
      </c>
      <c r="L101" s="11" t="s">
        <v>158</v>
      </c>
      <c r="M101" s="11" t="s">
        <v>844</v>
      </c>
      <c r="N101" s="26" t="s">
        <v>793</v>
      </c>
      <c r="O101" s="11"/>
      <c r="P101" s="11" t="s">
        <v>160</v>
      </c>
      <c r="Q101" s="11" t="s">
        <v>794</v>
      </c>
      <c r="R101" s="11" t="s">
        <v>845</v>
      </c>
      <c r="S101" s="11" t="s">
        <v>846</v>
      </c>
      <c r="T101" s="11"/>
    </row>
    <row r="102" spans="1:20" s="19" customFormat="1" ht="34.5" customHeight="1">
      <c r="A102" s="12">
        <v>98</v>
      </c>
      <c r="B102" s="11" t="s">
        <v>785</v>
      </c>
      <c r="C102" s="11" t="s">
        <v>841</v>
      </c>
      <c r="D102" s="12" t="s">
        <v>847</v>
      </c>
      <c r="E102" s="11" t="s">
        <v>848</v>
      </c>
      <c r="F102" s="11" t="s">
        <v>26</v>
      </c>
      <c r="G102" s="11">
        <v>2</v>
      </c>
      <c r="H102" s="11" t="s">
        <v>818</v>
      </c>
      <c r="I102" s="11" t="s">
        <v>28</v>
      </c>
      <c r="J102" s="26" t="s">
        <v>819</v>
      </c>
      <c r="K102" s="11" t="s">
        <v>157</v>
      </c>
      <c r="L102" s="11" t="s">
        <v>158</v>
      </c>
      <c r="M102" s="11"/>
      <c r="N102" s="11" t="s">
        <v>849</v>
      </c>
      <c r="O102" s="11"/>
      <c r="P102" s="11" t="s">
        <v>160</v>
      </c>
      <c r="Q102" s="11" t="s">
        <v>794</v>
      </c>
      <c r="R102" s="11" t="s">
        <v>845</v>
      </c>
      <c r="S102" s="11" t="s">
        <v>846</v>
      </c>
      <c r="T102" s="11"/>
    </row>
    <row r="103" spans="1:20" s="19" customFormat="1" ht="34.5" customHeight="1">
      <c r="A103" s="12">
        <v>99</v>
      </c>
      <c r="B103" s="11" t="s">
        <v>785</v>
      </c>
      <c r="C103" s="11" t="s">
        <v>841</v>
      </c>
      <c r="D103" s="12" t="s">
        <v>850</v>
      </c>
      <c r="E103" s="11" t="s">
        <v>851</v>
      </c>
      <c r="F103" s="11" t="s">
        <v>26</v>
      </c>
      <c r="G103" s="11">
        <v>2</v>
      </c>
      <c r="H103" s="11" t="s">
        <v>790</v>
      </c>
      <c r="I103" s="11" t="s">
        <v>28</v>
      </c>
      <c r="J103" s="11" t="s">
        <v>156</v>
      </c>
      <c r="K103" s="11" t="s">
        <v>157</v>
      </c>
      <c r="L103" s="11" t="s">
        <v>158</v>
      </c>
      <c r="M103" s="11" t="s">
        <v>844</v>
      </c>
      <c r="N103" s="26" t="s">
        <v>793</v>
      </c>
      <c r="O103" s="11"/>
      <c r="P103" s="11" t="s">
        <v>160</v>
      </c>
      <c r="Q103" s="11" t="s">
        <v>794</v>
      </c>
      <c r="R103" s="11" t="s">
        <v>845</v>
      </c>
      <c r="S103" s="11" t="s">
        <v>846</v>
      </c>
      <c r="T103" s="11"/>
    </row>
    <row r="104" spans="1:20" s="19" customFormat="1" ht="34.5" customHeight="1">
      <c r="A104" s="12">
        <v>100</v>
      </c>
      <c r="B104" s="11" t="s">
        <v>785</v>
      </c>
      <c r="C104" s="11" t="s">
        <v>841</v>
      </c>
      <c r="D104" s="12" t="s">
        <v>852</v>
      </c>
      <c r="E104" s="11" t="s">
        <v>853</v>
      </c>
      <c r="F104" s="11" t="s">
        <v>26</v>
      </c>
      <c r="G104" s="11">
        <v>1</v>
      </c>
      <c r="H104" s="11" t="s">
        <v>818</v>
      </c>
      <c r="I104" s="11" t="s">
        <v>28</v>
      </c>
      <c r="J104" s="26" t="s">
        <v>819</v>
      </c>
      <c r="K104" s="11" t="s">
        <v>157</v>
      </c>
      <c r="L104" s="11" t="s">
        <v>158</v>
      </c>
      <c r="M104" s="11"/>
      <c r="N104" s="11" t="s">
        <v>849</v>
      </c>
      <c r="O104" s="11"/>
      <c r="P104" s="11" t="s">
        <v>160</v>
      </c>
      <c r="Q104" s="11" t="s">
        <v>794</v>
      </c>
      <c r="R104" s="11" t="s">
        <v>845</v>
      </c>
      <c r="S104" s="11" t="s">
        <v>846</v>
      </c>
      <c r="T104" s="11"/>
    </row>
    <row r="105" spans="1:20" s="19" customFormat="1" ht="34.5" customHeight="1">
      <c r="A105" s="12">
        <v>101</v>
      </c>
      <c r="B105" s="11" t="s">
        <v>785</v>
      </c>
      <c r="C105" s="11" t="s">
        <v>841</v>
      </c>
      <c r="D105" s="12" t="s">
        <v>854</v>
      </c>
      <c r="E105" s="11" t="s">
        <v>162</v>
      </c>
      <c r="F105" s="11" t="s">
        <v>26</v>
      </c>
      <c r="G105" s="11">
        <v>1</v>
      </c>
      <c r="H105" s="11" t="s">
        <v>818</v>
      </c>
      <c r="I105" s="11" t="s">
        <v>28</v>
      </c>
      <c r="J105" s="26" t="s">
        <v>819</v>
      </c>
      <c r="K105" s="11" t="s">
        <v>157</v>
      </c>
      <c r="L105" s="11" t="s">
        <v>158</v>
      </c>
      <c r="M105" s="11"/>
      <c r="N105" s="26" t="s">
        <v>793</v>
      </c>
      <c r="O105" s="11"/>
      <c r="P105" s="11" t="s">
        <v>160</v>
      </c>
      <c r="Q105" s="11" t="s">
        <v>794</v>
      </c>
      <c r="R105" s="11" t="s">
        <v>845</v>
      </c>
      <c r="S105" s="11" t="s">
        <v>846</v>
      </c>
      <c r="T105" s="11"/>
    </row>
    <row r="106" spans="1:20" s="19" customFormat="1" ht="34.5" customHeight="1">
      <c r="A106" s="12">
        <v>102</v>
      </c>
      <c r="B106" s="11" t="s">
        <v>785</v>
      </c>
      <c r="C106" s="11" t="s">
        <v>841</v>
      </c>
      <c r="D106" s="12" t="s">
        <v>855</v>
      </c>
      <c r="E106" s="11" t="s">
        <v>856</v>
      </c>
      <c r="F106" s="11" t="s">
        <v>26</v>
      </c>
      <c r="G106" s="11">
        <v>1</v>
      </c>
      <c r="H106" s="11" t="s">
        <v>818</v>
      </c>
      <c r="I106" s="11" t="s">
        <v>28</v>
      </c>
      <c r="J106" s="26" t="s">
        <v>819</v>
      </c>
      <c r="K106" s="11" t="s">
        <v>157</v>
      </c>
      <c r="L106" s="11" t="s">
        <v>158</v>
      </c>
      <c r="M106" s="11"/>
      <c r="N106" s="26" t="s">
        <v>793</v>
      </c>
      <c r="O106" s="11"/>
      <c r="P106" s="11" t="s">
        <v>160</v>
      </c>
      <c r="Q106" s="11" t="s">
        <v>794</v>
      </c>
      <c r="R106" s="11" t="s">
        <v>845</v>
      </c>
      <c r="S106" s="11" t="s">
        <v>846</v>
      </c>
      <c r="T106" s="11"/>
    </row>
    <row r="107" spans="1:20" s="19" customFormat="1" ht="34.5" customHeight="1">
      <c r="A107" s="12">
        <v>103</v>
      </c>
      <c r="B107" s="11" t="s">
        <v>785</v>
      </c>
      <c r="C107" s="11" t="s">
        <v>841</v>
      </c>
      <c r="D107" s="12" t="s">
        <v>857</v>
      </c>
      <c r="E107" s="11" t="s">
        <v>858</v>
      </c>
      <c r="F107" s="11" t="s">
        <v>26</v>
      </c>
      <c r="G107" s="11">
        <v>1</v>
      </c>
      <c r="H107" s="11" t="s">
        <v>818</v>
      </c>
      <c r="I107" s="11" t="s">
        <v>28</v>
      </c>
      <c r="J107" s="26" t="s">
        <v>819</v>
      </c>
      <c r="K107" s="11" t="s">
        <v>157</v>
      </c>
      <c r="L107" s="11" t="s">
        <v>859</v>
      </c>
      <c r="M107" s="11"/>
      <c r="N107" s="26" t="s">
        <v>793</v>
      </c>
      <c r="O107" s="11"/>
      <c r="P107" s="11" t="s">
        <v>160</v>
      </c>
      <c r="Q107" s="11" t="s">
        <v>794</v>
      </c>
      <c r="R107" s="11" t="s">
        <v>845</v>
      </c>
      <c r="S107" s="11" t="s">
        <v>846</v>
      </c>
      <c r="T107" s="11"/>
    </row>
    <row r="108" spans="1:20" s="19" customFormat="1" ht="34.5" customHeight="1">
      <c r="A108" s="12">
        <v>104</v>
      </c>
      <c r="B108" s="11" t="s">
        <v>785</v>
      </c>
      <c r="C108" s="11" t="s">
        <v>841</v>
      </c>
      <c r="D108" s="12" t="s">
        <v>860</v>
      </c>
      <c r="E108" s="11" t="s">
        <v>861</v>
      </c>
      <c r="F108" s="11" t="s">
        <v>26</v>
      </c>
      <c r="G108" s="11">
        <v>1</v>
      </c>
      <c r="H108" s="11" t="s">
        <v>790</v>
      </c>
      <c r="I108" s="11" t="s">
        <v>28</v>
      </c>
      <c r="J108" s="11" t="s">
        <v>156</v>
      </c>
      <c r="K108" s="11"/>
      <c r="L108" s="11" t="s">
        <v>158</v>
      </c>
      <c r="M108" s="11" t="s">
        <v>862</v>
      </c>
      <c r="N108" s="26" t="s">
        <v>793</v>
      </c>
      <c r="O108" s="11"/>
      <c r="P108" s="11" t="s">
        <v>160</v>
      </c>
      <c r="Q108" s="11" t="s">
        <v>794</v>
      </c>
      <c r="R108" s="11" t="s">
        <v>845</v>
      </c>
      <c r="S108" s="11" t="s">
        <v>846</v>
      </c>
      <c r="T108" s="11"/>
    </row>
    <row r="109" spans="1:20" s="19" customFormat="1" ht="34.5" customHeight="1">
      <c r="A109" s="12">
        <v>105</v>
      </c>
      <c r="B109" s="11" t="s">
        <v>785</v>
      </c>
      <c r="C109" s="11" t="s">
        <v>841</v>
      </c>
      <c r="D109" s="12" t="s">
        <v>863</v>
      </c>
      <c r="E109" s="11" t="s">
        <v>864</v>
      </c>
      <c r="F109" s="11" t="s">
        <v>26</v>
      </c>
      <c r="G109" s="11">
        <v>1</v>
      </c>
      <c r="H109" s="11" t="s">
        <v>818</v>
      </c>
      <c r="I109" s="11" t="s">
        <v>28</v>
      </c>
      <c r="J109" s="26" t="s">
        <v>819</v>
      </c>
      <c r="K109" s="11" t="s">
        <v>157</v>
      </c>
      <c r="L109" s="11" t="s">
        <v>865</v>
      </c>
      <c r="M109" s="11" t="s">
        <v>866</v>
      </c>
      <c r="N109" s="11"/>
      <c r="O109" s="11"/>
      <c r="P109" s="11" t="s">
        <v>160</v>
      </c>
      <c r="Q109" s="11" t="s">
        <v>867</v>
      </c>
      <c r="R109" s="11" t="s">
        <v>845</v>
      </c>
      <c r="S109" s="11" t="s">
        <v>846</v>
      </c>
      <c r="T109" s="11"/>
    </row>
    <row r="110" spans="1:20" s="19" customFormat="1" ht="34.5" customHeight="1">
      <c r="A110" s="12">
        <v>106</v>
      </c>
      <c r="B110" s="11" t="s">
        <v>785</v>
      </c>
      <c r="C110" s="11" t="s">
        <v>841</v>
      </c>
      <c r="D110" s="12" t="s">
        <v>868</v>
      </c>
      <c r="E110" s="11" t="s">
        <v>869</v>
      </c>
      <c r="F110" s="11" t="s">
        <v>26</v>
      </c>
      <c r="G110" s="11">
        <v>1</v>
      </c>
      <c r="H110" s="11" t="s">
        <v>818</v>
      </c>
      <c r="I110" s="11" t="s">
        <v>28</v>
      </c>
      <c r="J110" s="11" t="s">
        <v>156</v>
      </c>
      <c r="K110" s="11"/>
      <c r="L110" s="11" t="s">
        <v>870</v>
      </c>
      <c r="M110" s="11"/>
      <c r="N110" s="26" t="s">
        <v>793</v>
      </c>
      <c r="O110" s="11"/>
      <c r="P110" s="11" t="s">
        <v>160</v>
      </c>
      <c r="Q110" s="11" t="s">
        <v>810</v>
      </c>
      <c r="R110" s="11" t="s">
        <v>845</v>
      </c>
      <c r="S110" s="11" t="s">
        <v>846</v>
      </c>
      <c r="T110" s="11"/>
    </row>
    <row r="111" spans="1:20" s="19" customFormat="1" ht="34.5" customHeight="1">
      <c r="A111" s="12">
        <v>107</v>
      </c>
      <c r="B111" s="11" t="s">
        <v>785</v>
      </c>
      <c r="C111" s="11" t="s">
        <v>841</v>
      </c>
      <c r="D111" s="12" t="s">
        <v>871</v>
      </c>
      <c r="E111" s="11" t="s">
        <v>872</v>
      </c>
      <c r="F111" s="11" t="s">
        <v>26</v>
      </c>
      <c r="G111" s="11">
        <v>1</v>
      </c>
      <c r="H111" s="11" t="s">
        <v>818</v>
      </c>
      <c r="I111" s="11" t="s">
        <v>28</v>
      </c>
      <c r="J111" s="11" t="s">
        <v>156</v>
      </c>
      <c r="K111" s="11"/>
      <c r="L111" s="11" t="s">
        <v>870</v>
      </c>
      <c r="M111" s="11"/>
      <c r="N111" s="26" t="s">
        <v>793</v>
      </c>
      <c r="O111" s="11"/>
      <c r="P111" s="11" t="s">
        <v>160</v>
      </c>
      <c r="Q111" s="11" t="s">
        <v>810</v>
      </c>
      <c r="R111" s="11" t="s">
        <v>845</v>
      </c>
      <c r="S111" s="11" t="s">
        <v>846</v>
      </c>
      <c r="T111" s="11"/>
    </row>
    <row r="112" spans="1:20" s="19" customFormat="1" ht="34.5" customHeight="1">
      <c r="A112" s="12">
        <v>108</v>
      </c>
      <c r="B112" s="11" t="s">
        <v>785</v>
      </c>
      <c r="C112" s="11" t="s">
        <v>841</v>
      </c>
      <c r="D112" s="12" t="s">
        <v>873</v>
      </c>
      <c r="E112" s="11" t="s">
        <v>874</v>
      </c>
      <c r="F112" s="11" t="s">
        <v>26</v>
      </c>
      <c r="G112" s="11">
        <v>3</v>
      </c>
      <c r="H112" s="11" t="s">
        <v>818</v>
      </c>
      <c r="I112" s="11" t="s">
        <v>28</v>
      </c>
      <c r="J112" s="26" t="s">
        <v>819</v>
      </c>
      <c r="K112" s="11" t="s">
        <v>157</v>
      </c>
      <c r="L112" s="11" t="s">
        <v>207</v>
      </c>
      <c r="M112" s="11"/>
      <c r="N112" s="11"/>
      <c r="O112" s="11"/>
      <c r="P112" s="11" t="s">
        <v>160</v>
      </c>
      <c r="Q112" s="11" t="s">
        <v>875</v>
      </c>
      <c r="R112" s="11" t="s">
        <v>845</v>
      </c>
      <c r="S112" s="11" t="s">
        <v>846</v>
      </c>
      <c r="T112" s="11"/>
    </row>
    <row r="113" spans="1:20" s="19" customFormat="1" ht="34.5" customHeight="1">
      <c r="A113" s="12">
        <v>109</v>
      </c>
      <c r="B113" s="11" t="s">
        <v>785</v>
      </c>
      <c r="C113" s="11" t="s">
        <v>841</v>
      </c>
      <c r="D113" s="12" t="s">
        <v>876</v>
      </c>
      <c r="E113" s="11" t="s">
        <v>877</v>
      </c>
      <c r="F113" s="11" t="s">
        <v>26</v>
      </c>
      <c r="G113" s="11">
        <v>2</v>
      </c>
      <c r="H113" s="11" t="s">
        <v>818</v>
      </c>
      <c r="I113" s="11" t="s">
        <v>28</v>
      </c>
      <c r="J113" s="11" t="s">
        <v>878</v>
      </c>
      <c r="K113" s="11"/>
      <c r="L113" s="11" t="s">
        <v>879</v>
      </c>
      <c r="M113" s="11"/>
      <c r="N113" s="11" t="s">
        <v>880</v>
      </c>
      <c r="O113" s="11"/>
      <c r="P113" s="11" t="s">
        <v>160</v>
      </c>
      <c r="Q113" s="11" t="s">
        <v>875</v>
      </c>
      <c r="R113" s="11" t="s">
        <v>845</v>
      </c>
      <c r="S113" s="11" t="s">
        <v>846</v>
      </c>
      <c r="T113" s="11"/>
    </row>
    <row r="114" spans="1:20" s="19" customFormat="1" ht="40.5" customHeight="1">
      <c r="A114" s="12">
        <v>110</v>
      </c>
      <c r="B114" s="11" t="s">
        <v>785</v>
      </c>
      <c r="C114" s="11" t="s">
        <v>881</v>
      </c>
      <c r="D114" s="12" t="s">
        <v>882</v>
      </c>
      <c r="E114" s="11" t="s">
        <v>883</v>
      </c>
      <c r="F114" s="11" t="s">
        <v>26</v>
      </c>
      <c r="G114" s="11">
        <v>1</v>
      </c>
      <c r="H114" s="11" t="s">
        <v>790</v>
      </c>
      <c r="I114" s="11" t="s">
        <v>155</v>
      </c>
      <c r="J114" s="11" t="s">
        <v>163</v>
      </c>
      <c r="K114" s="11" t="s">
        <v>157</v>
      </c>
      <c r="L114" s="11" t="s">
        <v>884</v>
      </c>
      <c r="M114" s="11" t="s">
        <v>885</v>
      </c>
      <c r="N114" s="11" t="s">
        <v>886</v>
      </c>
      <c r="O114" s="11"/>
      <c r="P114" s="11" t="s">
        <v>160</v>
      </c>
      <c r="Q114" s="11" t="s">
        <v>794</v>
      </c>
      <c r="R114" s="11" t="s">
        <v>845</v>
      </c>
      <c r="S114" s="11" t="s">
        <v>846</v>
      </c>
      <c r="T114" s="11"/>
    </row>
    <row r="115" spans="1:20" s="19" customFormat="1" ht="48" customHeight="1">
      <c r="A115" s="12">
        <v>111</v>
      </c>
      <c r="B115" s="11" t="s">
        <v>785</v>
      </c>
      <c r="C115" s="11" t="s">
        <v>881</v>
      </c>
      <c r="D115" s="12" t="s">
        <v>887</v>
      </c>
      <c r="E115" s="11" t="s">
        <v>888</v>
      </c>
      <c r="F115" s="11" t="s">
        <v>26</v>
      </c>
      <c r="G115" s="11">
        <v>1</v>
      </c>
      <c r="H115" s="11" t="s">
        <v>790</v>
      </c>
      <c r="I115" s="11" t="s">
        <v>28</v>
      </c>
      <c r="J115" s="11" t="s">
        <v>163</v>
      </c>
      <c r="K115" s="11" t="s">
        <v>157</v>
      </c>
      <c r="L115" s="11" t="s">
        <v>889</v>
      </c>
      <c r="M115" s="11" t="s">
        <v>885</v>
      </c>
      <c r="N115" s="11" t="s">
        <v>886</v>
      </c>
      <c r="O115" s="11"/>
      <c r="P115" s="11" t="s">
        <v>160</v>
      </c>
      <c r="Q115" s="11" t="s">
        <v>794</v>
      </c>
      <c r="R115" s="11" t="s">
        <v>845</v>
      </c>
      <c r="S115" s="11" t="s">
        <v>846</v>
      </c>
      <c r="T115" s="11"/>
    </row>
    <row r="116" spans="1:20" s="19" customFormat="1" ht="51" customHeight="1">
      <c r="A116" s="12">
        <v>112</v>
      </c>
      <c r="B116" s="11" t="s">
        <v>785</v>
      </c>
      <c r="C116" s="11" t="s">
        <v>881</v>
      </c>
      <c r="D116" s="12" t="s">
        <v>890</v>
      </c>
      <c r="E116" s="11" t="s">
        <v>891</v>
      </c>
      <c r="F116" s="11" t="s">
        <v>26</v>
      </c>
      <c r="G116" s="11">
        <v>1</v>
      </c>
      <c r="H116" s="11" t="s">
        <v>790</v>
      </c>
      <c r="I116" s="11" t="s">
        <v>155</v>
      </c>
      <c r="J116" s="11" t="s">
        <v>163</v>
      </c>
      <c r="K116" s="11" t="s">
        <v>157</v>
      </c>
      <c r="L116" s="11" t="s">
        <v>892</v>
      </c>
      <c r="M116" s="11" t="s">
        <v>885</v>
      </c>
      <c r="N116" s="11" t="s">
        <v>886</v>
      </c>
      <c r="O116" s="11"/>
      <c r="P116" s="11" t="s">
        <v>160</v>
      </c>
      <c r="Q116" s="11" t="s">
        <v>794</v>
      </c>
      <c r="R116" s="11" t="s">
        <v>845</v>
      </c>
      <c r="S116" s="11" t="s">
        <v>846</v>
      </c>
      <c r="T116" s="11"/>
    </row>
    <row r="117" spans="1:20" s="19" customFormat="1" ht="51" customHeight="1">
      <c r="A117" s="12">
        <v>113</v>
      </c>
      <c r="B117" s="11" t="s">
        <v>785</v>
      </c>
      <c r="C117" s="11" t="s">
        <v>881</v>
      </c>
      <c r="D117" s="12" t="s">
        <v>893</v>
      </c>
      <c r="E117" s="11" t="s">
        <v>894</v>
      </c>
      <c r="F117" s="11" t="s">
        <v>26</v>
      </c>
      <c r="G117" s="11">
        <v>1</v>
      </c>
      <c r="H117" s="11" t="s">
        <v>790</v>
      </c>
      <c r="I117" s="11" t="s">
        <v>155</v>
      </c>
      <c r="J117" s="14" t="s">
        <v>895</v>
      </c>
      <c r="K117" s="11" t="s">
        <v>157</v>
      </c>
      <c r="L117" s="11" t="s">
        <v>896</v>
      </c>
      <c r="M117" s="11" t="s">
        <v>885</v>
      </c>
      <c r="N117" s="11" t="s">
        <v>886</v>
      </c>
      <c r="O117" s="11"/>
      <c r="P117" s="11" t="s">
        <v>160</v>
      </c>
      <c r="Q117" s="11" t="s">
        <v>794</v>
      </c>
      <c r="R117" s="11" t="s">
        <v>845</v>
      </c>
      <c r="S117" s="11" t="s">
        <v>846</v>
      </c>
      <c r="T117" s="11"/>
    </row>
    <row r="118" spans="1:20" s="19" customFormat="1" ht="44.25" customHeight="1">
      <c r="A118" s="12">
        <v>114</v>
      </c>
      <c r="B118" s="11" t="s">
        <v>785</v>
      </c>
      <c r="C118" s="11" t="s">
        <v>881</v>
      </c>
      <c r="D118" s="12" t="s">
        <v>897</v>
      </c>
      <c r="E118" s="11" t="s">
        <v>898</v>
      </c>
      <c r="F118" s="11" t="s">
        <v>26</v>
      </c>
      <c r="G118" s="11">
        <v>1</v>
      </c>
      <c r="H118" s="11" t="s">
        <v>790</v>
      </c>
      <c r="I118" s="11" t="s">
        <v>28</v>
      </c>
      <c r="J118" s="11" t="s">
        <v>163</v>
      </c>
      <c r="K118" s="11" t="s">
        <v>157</v>
      </c>
      <c r="L118" s="11" t="s">
        <v>899</v>
      </c>
      <c r="M118" s="11" t="s">
        <v>885</v>
      </c>
      <c r="N118" s="11" t="s">
        <v>886</v>
      </c>
      <c r="O118" s="11"/>
      <c r="P118" s="11" t="s">
        <v>160</v>
      </c>
      <c r="Q118" s="11" t="s">
        <v>794</v>
      </c>
      <c r="R118" s="11" t="s">
        <v>845</v>
      </c>
      <c r="S118" s="11" t="s">
        <v>846</v>
      </c>
      <c r="T118" s="11"/>
    </row>
    <row r="119" spans="1:20" s="19" customFormat="1" ht="51" customHeight="1">
      <c r="A119" s="12">
        <v>115</v>
      </c>
      <c r="B119" s="11" t="s">
        <v>785</v>
      </c>
      <c r="C119" s="11" t="s">
        <v>881</v>
      </c>
      <c r="D119" s="12" t="s">
        <v>900</v>
      </c>
      <c r="E119" s="11" t="s">
        <v>901</v>
      </c>
      <c r="F119" s="11" t="s">
        <v>26</v>
      </c>
      <c r="G119" s="11">
        <v>1</v>
      </c>
      <c r="H119" s="11" t="s">
        <v>790</v>
      </c>
      <c r="I119" s="11" t="s">
        <v>155</v>
      </c>
      <c r="J119" s="11" t="s">
        <v>163</v>
      </c>
      <c r="K119" s="11" t="s">
        <v>157</v>
      </c>
      <c r="L119" s="11" t="s">
        <v>884</v>
      </c>
      <c r="M119" s="11" t="s">
        <v>885</v>
      </c>
      <c r="N119" s="11" t="s">
        <v>886</v>
      </c>
      <c r="O119" s="11"/>
      <c r="P119" s="11" t="s">
        <v>160</v>
      </c>
      <c r="Q119" s="11" t="s">
        <v>794</v>
      </c>
      <c r="R119" s="11" t="s">
        <v>845</v>
      </c>
      <c r="S119" s="11" t="s">
        <v>846</v>
      </c>
      <c r="T119" s="11"/>
    </row>
    <row r="120" spans="1:20" s="19" customFormat="1" ht="51" customHeight="1">
      <c r="A120" s="12">
        <v>116</v>
      </c>
      <c r="B120" s="11" t="s">
        <v>785</v>
      </c>
      <c r="C120" s="11" t="s">
        <v>881</v>
      </c>
      <c r="D120" s="12" t="s">
        <v>902</v>
      </c>
      <c r="E120" s="11" t="s">
        <v>903</v>
      </c>
      <c r="F120" s="11" t="s">
        <v>26</v>
      </c>
      <c r="G120" s="11">
        <v>1</v>
      </c>
      <c r="H120" s="11" t="s">
        <v>790</v>
      </c>
      <c r="I120" s="11" t="s">
        <v>155</v>
      </c>
      <c r="J120" s="11" t="s">
        <v>163</v>
      </c>
      <c r="K120" s="11" t="s">
        <v>157</v>
      </c>
      <c r="L120" s="11" t="s">
        <v>904</v>
      </c>
      <c r="M120" s="11" t="s">
        <v>885</v>
      </c>
      <c r="N120" s="11" t="s">
        <v>886</v>
      </c>
      <c r="O120" s="11"/>
      <c r="P120" s="11" t="s">
        <v>160</v>
      </c>
      <c r="Q120" s="11" t="s">
        <v>794</v>
      </c>
      <c r="R120" s="11" t="s">
        <v>845</v>
      </c>
      <c r="S120" s="11" t="s">
        <v>846</v>
      </c>
      <c r="T120" s="11"/>
    </row>
    <row r="121" spans="1:20" s="19" customFormat="1" ht="48" customHeight="1">
      <c r="A121" s="12">
        <v>117</v>
      </c>
      <c r="B121" s="11" t="s">
        <v>785</v>
      </c>
      <c r="C121" s="11" t="s">
        <v>881</v>
      </c>
      <c r="D121" s="12" t="s">
        <v>905</v>
      </c>
      <c r="E121" s="11" t="s">
        <v>906</v>
      </c>
      <c r="F121" s="11" t="s">
        <v>26</v>
      </c>
      <c r="G121" s="11">
        <v>1</v>
      </c>
      <c r="H121" s="11" t="s">
        <v>790</v>
      </c>
      <c r="I121" s="11" t="s">
        <v>28</v>
      </c>
      <c r="J121" s="11" t="s">
        <v>156</v>
      </c>
      <c r="K121" s="11" t="s">
        <v>157</v>
      </c>
      <c r="L121" s="11" t="s">
        <v>907</v>
      </c>
      <c r="M121" s="11" t="s">
        <v>885</v>
      </c>
      <c r="N121" s="11" t="s">
        <v>886</v>
      </c>
      <c r="O121" s="11"/>
      <c r="P121" s="11" t="s">
        <v>160</v>
      </c>
      <c r="Q121" s="11" t="s">
        <v>794</v>
      </c>
      <c r="R121" s="11" t="s">
        <v>845</v>
      </c>
      <c r="S121" s="11" t="s">
        <v>846</v>
      </c>
      <c r="T121" s="11"/>
    </row>
    <row r="122" spans="1:20" s="19" customFormat="1" ht="54.75" customHeight="1">
      <c r="A122" s="12">
        <v>118</v>
      </c>
      <c r="B122" s="11" t="s">
        <v>785</v>
      </c>
      <c r="C122" s="11" t="s">
        <v>881</v>
      </c>
      <c r="D122" s="12" t="s">
        <v>908</v>
      </c>
      <c r="E122" s="11" t="s">
        <v>856</v>
      </c>
      <c r="F122" s="11" t="s">
        <v>26</v>
      </c>
      <c r="G122" s="11">
        <v>1</v>
      </c>
      <c r="H122" s="11" t="s">
        <v>790</v>
      </c>
      <c r="I122" s="11" t="s">
        <v>28</v>
      </c>
      <c r="J122" s="11" t="s">
        <v>156</v>
      </c>
      <c r="K122" s="11" t="s">
        <v>28</v>
      </c>
      <c r="L122" s="11" t="s">
        <v>909</v>
      </c>
      <c r="M122" s="11" t="s">
        <v>885</v>
      </c>
      <c r="N122" s="11" t="s">
        <v>910</v>
      </c>
      <c r="O122" s="11"/>
      <c r="P122" s="11" t="s">
        <v>160</v>
      </c>
      <c r="Q122" s="11" t="s">
        <v>794</v>
      </c>
      <c r="R122" s="11" t="s">
        <v>845</v>
      </c>
      <c r="S122" s="11" t="s">
        <v>846</v>
      </c>
      <c r="T122" s="11"/>
    </row>
    <row r="123" spans="1:20" s="19" customFormat="1" ht="54.75" customHeight="1">
      <c r="A123" s="12">
        <v>119</v>
      </c>
      <c r="B123" s="11" t="s">
        <v>785</v>
      </c>
      <c r="C123" s="11" t="s">
        <v>881</v>
      </c>
      <c r="D123" s="12" t="s">
        <v>911</v>
      </c>
      <c r="E123" s="11" t="s">
        <v>154</v>
      </c>
      <c r="F123" s="11" t="s">
        <v>26</v>
      </c>
      <c r="G123" s="11">
        <v>1</v>
      </c>
      <c r="H123" s="11" t="s">
        <v>790</v>
      </c>
      <c r="I123" s="11" t="s">
        <v>155</v>
      </c>
      <c r="J123" s="11" t="s">
        <v>163</v>
      </c>
      <c r="K123" s="11" t="s">
        <v>157</v>
      </c>
      <c r="L123" s="11" t="s">
        <v>912</v>
      </c>
      <c r="M123" s="11" t="s">
        <v>885</v>
      </c>
      <c r="N123" s="11" t="s">
        <v>913</v>
      </c>
      <c r="O123" s="11"/>
      <c r="P123" s="11" t="s">
        <v>160</v>
      </c>
      <c r="Q123" s="11" t="s">
        <v>794</v>
      </c>
      <c r="R123" s="11" t="s">
        <v>845</v>
      </c>
      <c r="S123" s="11" t="s">
        <v>846</v>
      </c>
      <c r="T123" s="11"/>
    </row>
    <row r="124" spans="1:20" s="19" customFormat="1" ht="48" customHeight="1">
      <c r="A124" s="12">
        <v>120</v>
      </c>
      <c r="B124" s="11" t="s">
        <v>785</v>
      </c>
      <c r="C124" s="11" t="s">
        <v>881</v>
      </c>
      <c r="D124" s="12" t="s">
        <v>914</v>
      </c>
      <c r="E124" s="11" t="s">
        <v>915</v>
      </c>
      <c r="F124" s="11" t="s">
        <v>26</v>
      </c>
      <c r="G124" s="11">
        <v>1</v>
      </c>
      <c r="H124" s="11" t="s">
        <v>790</v>
      </c>
      <c r="I124" s="11" t="s">
        <v>28</v>
      </c>
      <c r="J124" s="11" t="s">
        <v>163</v>
      </c>
      <c r="K124" s="11" t="s">
        <v>157</v>
      </c>
      <c r="L124" s="11" t="s">
        <v>916</v>
      </c>
      <c r="M124" s="11" t="s">
        <v>885</v>
      </c>
      <c r="N124" s="11" t="s">
        <v>917</v>
      </c>
      <c r="O124" s="11"/>
      <c r="P124" s="11" t="s">
        <v>160</v>
      </c>
      <c r="Q124" s="11" t="s">
        <v>794</v>
      </c>
      <c r="R124" s="11" t="s">
        <v>845</v>
      </c>
      <c r="S124" s="11" t="s">
        <v>846</v>
      </c>
      <c r="T124" s="11"/>
    </row>
    <row r="125" spans="1:20" s="19" customFormat="1" ht="47.25" customHeight="1">
      <c r="A125" s="12">
        <v>121</v>
      </c>
      <c r="B125" s="11" t="s">
        <v>785</v>
      </c>
      <c r="C125" s="11" t="s">
        <v>881</v>
      </c>
      <c r="D125" s="12" t="s">
        <v>918</v>
      </c>
      <c r="E125" s="11" t="s">
        <v>919</v>
      </c>
      <c r="F125" s="11" t="s">
        <v>26</v>
      </c>
      <c r="G125" s="11">
        <v>1</v>
      </c>
      <c r="H125" s="14" t="s">
        <v>920</v>
      </c>
      <c r="I125" s="11" t="s">
        <v>28</v>
      </c>
      <c r="J125" s="11" t="s">
        <v>156</v>
      </c>
      <c r="K125" s="11" t="s">
        <v>28</v>
      </c>
      <c r="L125" s="11" t="s">
        <v>921</v>
      </c>
      <c r="M125" s="11" t="s">
        <v>885</v>
      </c>
      <c r="N125" s="11" t="s">
        <v>922</v>
      </c>
      <c r="O125" s="11"/>
      <c r="P125" s="11" t="s">
        <v>160</v>
      </c>
      <c r="Q125" s="11" t="s">
        <v>794</v>
      </c>
      <c r="R125" s="11" t="s">
        <v>845</v>
      </c>
      <c r="S125" s="11" t="s">
        <v>846</v>
      </c>
      <c r="T125" s="11"/>
    </row>
    <row r="126" spans="1:20" s="19" customFormat="1" ht="54.75" customHeight="1">
      <c r="A126" s="12">
        <v>122</v>
      </c>
      <c r="B126" s="11" t="s">
        <v>785</v>
      </c>
      <c r="C126" s="11" t="s">
        <v>881</v>
      </c>
      <c r="D126" s="12" t="s">
        <v>923</v>
      </c>
      <c r="E126" s="11" t="s">
        <v>924</v>
      </c>
      <c r="F126" s="11" t="s">
        <v>26</v>
      </c>
      <c r="G126" s="11">
        <v>1</v>
      </c>
      <c r="H126" s="14" t="s">
        <v>925</v>
      </c>
      <c r="I126" s="11" t="s">
        <v>28</v>
      </c>
      <c r="J126" s="11" t="s">
        <v>878</v>
      </c>
      <c r="K126" s="11" t="s">
        <v>28</v>
      </c>
      <c r="L126" s="11" t="s">
        <v>926</v>
      </c>
      <c r="M126" s="11" t="s">
        <v>885</v>
      </c>
      <c r="N126" s="11" t="s">
        <v>927</v>
      </c>
      <c r="O126" s="11"/>
      <c r="P126" s="11" t="s">
        <v>160</v>
      </c>
      <c r="Q126" s="11" t="s">
        <v>810</v>
      </c>
      <c r="R126" s="11" t="s">
        <v>845</v>
      </c>
      <c r="S126" s="11" t="s">
        <v>846</v>
      </c>
      <c r="T126" s="11"/>
    </row>
    <row r="127" spans="1:20" s="19" customFormat="1" ht="52.5" customHeight="1">
      <c r="A127" s="12">
        <v>123</v>
      </c>
      <c r="B127" s="11" t="s">
        <v>785</v>
      </c>
      <c r="C127" s="11" t="s">
        <v>881</v>
      </c>
      <c r="D127" s="12" t="s">
        <v>928</v>
      </c>
      <c r="E127" s="11" t="s">
        <v>929</v>
      </c>
      <c r="F127" s="11" t="s">
        <v>26</v>
      </c>
      <c r="G127" s="11">
        <v>3</v>
      </c>
      <c r="H127" s="14" t="s">
        <v>930</v>
      </c>
      <c r="I127" s="11" t="s">
        <v>28</v>
      </c>
      <c r="J127" s="11" t="s">
        <v>878</v>
      </c>
      <c r="K127" s="11" t="s">
        <v>28</v>
      </c>
      <c r="L127" s="11" t="s">
        <v>931</v>
      </c>
      <c r="M127" s="11" t="s">
        <v>932</v>
      </c>
      <c r="N127" s="11" t="s">
        <v>933</v>
      </c>
      <c r="O127" s="11"/>
      <c r="P127" s="11" t="s">
        <v>160</v>
      </c>
      <c r="Q127" s="11" t="s">
        <v>875</v>
      </c>
      <c r="R127" s="11" t="s">
        <v>845</v>
      </c>
      <c r="S127" s="11" t="s">
        <v>846</v>
      </c>
      <c r="T127" s="11"/>
    </row>
    <row r="128" spans="1:20" s="19" customFormat="1" ht="47.25" customHeight="1">
      <c r="A128" s="12">
        <v>124</v>
      </c>
      <c r="B128" s="11" t="s">
        <v>785</v>
      </c>
      <c r="C128" s="11" t="s">
        <v>934</v>
      </c>
      <c r="D128" s="12" t="s">
        <v>935</v>
      </c>
      <c r="E128" s="11" t="s">
        <v>162</v>
      </c>
      <c r="F128" s="11" t="s">
        <v>26</v>
      </c>
      <c r="G128" s="11">
        <v>1</v>
      </c>
      <c r="H128" s="11" t="s">
        <v>85</v>
      </c>
      <c r="I128" s="11" t="s">
        <v>28</v>
      </c>
      <c r="J128" s="11" t="s">
        <v>156</v>
      </c>
      <c r="K128" s="11" t="s">
        <v>157</v>
      </c>
      <c r="L128" s="13" t="s">
        <v>936</v>
      </c>
      <c r="M128" s="11" t="s">
        <v>937</v>
      </c>
      <c r="N128" s="11" t="s">
        <v>938</v>
      </c>
      <c r="O128" s="11"/>
      <c r="P128" s="11" t="s">
        <v>160</v>
      </c>
      <c r="Q128" s="11" t="s">
        <v>794</v>
      </c>
      <c r="R128" s="11" t="s">
        <v>845</v>
      </c>
      <c r="S128" s="11" t="s">
        <v>846</v>
      </c>
      <c r="T128" s="11"/>
    </row>
    <row r="129" spans="1:20" s="19" customFormat="1" ht="47.25" customHeight="1">
      <c r="A129" s="12">
        <v>125</v>
      </c>
      <c r="B129" s="11" t="s">
        <v>785</v>
      </c>
      <c r="C129" s="11" t="s">
        <v>934</v>
      </c>
      <c r="D129" s="12" t="s">
        <v>939</v>
      </c>
      <c r="E129" s="11" t="s">
        <v>883</v>
      </c>
      <c r="F129" s="11" t="s">
        <v>26</v>
      </c>
      <c r="G129" s="11">
        <v>1</v>
      </c>
      <c r="H129" s="11" t="s">
        <v>790</v>
      </c>
      <c r="I129" s="11" t="s">
        <v>28</v>
      </c>
      <c r="J129" s="26" t="s">
        <v>819</v>
      </c>
      <c r="K129" s="11" t="s">
        <v>157</v>
      </c>
      <c r="L129" s="13" t="s">
        <v>940</v>
      </c>
      <c r="M129" s="11" t="s">
        <v>941</v>
      </c>
      <c r="N129" s="11" t="s">
        <v>942</v>
      </c>
      <c r="O129" s="11"/>
      <c r="P129" s="11" t="s">
        <v>160</v>
      </c>
      <c r="Q129" s="11" t="s">
        <v>794</v>
      </c>
      <c r="R129" s="11" t="s">
        <v>845</v>
      </c>
      <c r="S129" s="11" t="s">
        <v>846</v>
      </c>
      <c r="T129" s="11"/>
    </row>
    <row r="130" spans="1:20" s="19" customFormat="1" ht="48" customHeight="1">
      <c r="A130" s="12">
        <v>126</v>
      </c>
      <c r="B130" s="11" t="s">
        <v>785</v>
      </c>
      <c r="C130" s="11" t="s">
        <v>934</v>
      </c>
      <c r="D130" s="12" t="s">
        <v>943</v>
      </c>
      <c r="E130" s="11" t="s">
        <v>944</v>
      </c>
      <c r="F130" s="11" t="s">
        <v>26</v>
      </c>
      <c r="G130" s="11">
        <v>1</v>
      </c>
      <c r="H130" s="11" t="s">
        <v>85</v>
      </c>
      <c r="I130" s="11" t="s">
        <v>28</v>
      </c>
      <c r="J130" s="26" t="s">
        <v>819</v>
      </c>
      <c r="K130" s="11" t="s">
        <v>157</v>
      </c>
      <c r="L130" s="13" t="s">
        <v>945</v>
      </c>
      <c r="M130" s="11" t="s">
        <v>937</v>
      </c>
      <c r="N130" s="11" t="s">
        <v>946</v>
      </c>
      <c r="O130" s="11"/>
      <c r="P130" s="11" t="s">
        <v>160</v>
      </c>
      <c r="Q130" s="11" t="s">
        <v>794</v>
      </c>
      <c r="R130" s="11" t="s">
        <v>845</v>
      </c>
      <c r="S130" s="11" t="s">
        <v>846</v>
      </c>
      <c r="T130" s="11"/>
    </row>
    <row r="131" spans="1:20" s="19" customFormat="1" ht="34.5" customHeight="1">
      <c r="A131" s="12">
        <v>127</v>
      </c>
      <c r="B131" s="11" t="s">
        <v>785</v>
      </c>
      <c r="C131" s="11" t="s">
        <v>947</v>
      </c>
      <c r="D131" s="12" t="s">
        <v>948</v>
      </c>
      <c r="E131" s="11" t="s">
        <v>949</v>
      </c>
      <c r="F131" s="11" t="s">
        <v>26</v>
      </c>
      <c r="G131" s="11">
        <v>1</v>
      </c>
      <c r="H131" s="14" t="s">
        <v>950</v>
      </c>
      <c r="I131" s="11" t="s">
        <v>28</v>
      </c>
      <c r="J131" s="11" t="s">
        <v>181</v>
      </c>
      <c r="K131" s="11" t="s">
        <v>791</v>
      </c>
      <c r="L131" s="11" t="s">
        <v>951</v>
      </c>
      <c r="M131" s="11"/>
      <c r="N131" s="11" t="s">
        <v>184</v>
      </c>
      <c r="O131" s="11"/>
      <c r="P131" s="11" t="s">
        <v>160</v>
      </c>
      <c r="Q131" s="11" t="s">
        <v>794</v>
      </c>
      <c r="R131" s="11" t="s">
        <v>845</v>
      </c>
      <c r="S131" s="11" t="s">
        <v>846</v>
      </c>
      <c r="T131" s="11"/>
    </row>
    <row r="132" spans="1:20" s="19" customFormat="1" ht="45.75" customHeight="1">
      <c r="A132" s="12">
        <v>128</v>
      </c>
      <c r="B132" s="11" t="s">
        <v>785</v>
      </c>
      <c r="C132" s="11" t="s">
        <v>947</v>
      </c>
      <c r="D132" s="12" t="s">
        <v>952</v>
      </c>
      <c r="E132" s="11" t="s">
        <v>824</v>
      </c>
      <c r="F132" s="11" t="s">
        <v>26</v>
      </c>
      <c r="G132" s="11">
        <v>1</v>
      </c>
      <c r="H132" s="14" t="s">
        <v>950</v>
      </c>
      <c r="I132" s="11" t="s">
        <v>28</v>
      </c>
      <c r="J132" s="11" t="s">
        <v>156</v>
      </c>
      <c r="K132" s="11" t="s">
        <v>184</v>
      </c>
      <c r="L132" s="11" t="s">
        <v>953</v>
      </c>
      <c r="M132" s="11" t="s">
        <v>954</v>
      </c>
      <c r="N132" s="11" t="s">
        <v>955</v>
      </c>
      <c r="O132" s="11"/>
      <c r="P132" s="11" t="s">
        <v>160</v>
      </c>
      <c r="Q132" s="11" t="s">
        <v>956</v>
      </c>
      <c r="R132" s="11" t="s">
        <v>845</v>
      </c>
      <c r="S132" s="11" t="s">
        <v>846</v>
      </c>
      <c r="T132" s="11"/>
    </row>
    <row r="133" spans="1:20" s="19" customFormat="1" ht="34.5" customHeight="1">
      <c r="A133" s="12">
        <v>129</v>
      </c>
      <c r="B133" s="11" t="s">
        <v>785</v>
      </c>
      <c r="C133" s="11" t="s">
        <v>947</v>
      </c>
      <c r="D133" s="12" t="s">
        <v>957</v>
      </c>
      <c r="E133" s="11" t="s">
        <v>958</v>
      </c>
      <c r="F133" s="11" t="s">
        <v>26</v>
      </c>
      <c r="G133" s="11">
        <v>1</v>
      </c>
      <c r="H133" s="14" t="s">
        <v>950</v>
      </c>
      <c r="I133" s="11" t="s">
        <v>28</v>
      </c>
      <c r="J133" s="11" t="s">
        <v>959</v>
      </c>
      <c r="K133" s="11" t="s">
        <v>791</v>
      </c>
      <c r="L133" s="11" t="s">
        <v>960</v>
      </c>
      <c r="M133" s="11" t="s">
        <v>885</v>
      </c>
      <c r="N133" s="11" t="s">
        <v>961</v>
      </c>
      <c r="O133" s="11"/>
      <c r="P133" s="11" t="s">
        <v>160</v>
      </c>
      <c r="Q133" s="11" t="s">
        <v>794</v>
      </c>
      <c r="R133" s="11" t="s">
        <v>845</v>
      </c>
      <c r="S133" s="11" t="s">
        <v>846</v>
      </c>
      <c r="T133" s="11"/>
    </row>
    <row r="134" spans="1:20" s="19" customFormat="1" ht="34.5" customHeight="1">
      <c r="A134" s="12">
        <v>130</v>
      </c>
      <c r="B134" s="11" t="s">
        <v>785</v>
      </c>
      <c r="C134" s="11" t="s">
        <v>947</v>
      </c>
      <c r="D134" s="12" t="s">
        <v>962</v>
      </c>
      <c r="E134" s="11" t="s">
        <v>963</v>
      </c>
      <c r="F134" s="11" t="s">
        <v>26</v>
      </c>
      <c r="G134" s="11">
        <v>6</v>
      </c>
      <c r="H134" s="14" t="s">
        <v>950</v>
      </c>
      <c r="I134" s="11" t="s">
        <v>28</v>
      </c>
      <c r="J134" s="11" t="s">
        <v>964</v>
      </c>
      <c r="K134" s="11" t="s">
        <v>157</v>
      </c>
      <c r="L134" s="30" t="s">
        <v>965</v>
      </c>
      <c r="M134" s="11" t="s">
        <v>885</v>
      </c>
      <c r="N134" s="11" t="s">
        <v>184</v>
      </c>
      <c r="O134" s="11"/>
      <c r="P134" s="11" t="s">
        <v>160</v>
      </c>
      <c r="Q134" s="11" t="s">
        <v>794</v>
      </c>
      <c r="R134" s="11" t="s">
        <v>845</v>
      </c>
      <c r="S134" s="11" t="s">
        <v>846</v>
      </c>
      <c r="T134" s="11"/>
    </row>
    <row r="135" spans="1:20" s="19" customFormat="1" ht="34.5" customHeight="1">
      <c r="A135" s="12">
        <v>131</v>
      </c>
      <c r="B135" s="11" t="s">
        <v>785</v>
      </c>
      <c r="C135" s="11" t="s">
        <v>947</v>
      </c>
      <c r="D135" s="12" t="s">
        <v>966</v>
      </c>
      <c r="E135" s="11" t="s">
        <v>967</v>
      </c>
      <c r="F135" s="11" t="s">
        <v>26</v>
      </c>
      <c r="G135" s="11">
        <v>1</v>
      </c>
      <c r="H135" s="14" t="s">
        <v>950</v>
      </c>
      <c r="I135" s="11" t="s">
        <v>28</v>
      </c>
      <c r="J135" s="11" t="s">
        <v>959</v>
      </c>
      <c r="K135" s="11" t="s">
        <v>791</v>
      </c>
      <c r="L135" s="11" t="s">
        <v>968</v>
      </c>
      <c r="M135" s="11" t="s">
        <v>885</v>
      </c>
      <c r="N135" s="11" t="s">
        <v>184</v>
      </c>
      <c r="O135" s="11"/>
      <c r="P135" s="11" t="s">
        <v>160</v>
      </c>
      <c r="Q135" s="11" t="s">
        <v>794</v>
      </c>
      <c r="R135" s="11" t="s">
        <v>845</v>
      </c>
      <c r="S135" s="11" t="s">
        <v>846</v>
      </c>
      <c r="T135" s="11"/>
    </row>
    <row r="136" spans="1:20" s="19" customFormat="1" ht="34.5" customHeight="1">
      <c r="A136" s="12">
        <v>132</v>
      </c>
      <c r="B136" s="11" t="s">
        <v>785</v>
      </c>
      <c r="C136" s="11" t="s">
        <v>947</v>
      </c>
      <c r="D136" s="12" t="s">
        <v>969</v>
      </c>
      <c r="E136" s="11" t="s">
        <v>970</v>
      </c>
      <c r="F136" s="11" t="s">
        <v>26</v>
      </c>
      <c r="G136" s="11">
        <v>5</v>
      </c>
      <c r="H136" s="14" t="s">
        <v>950</v>
      </c>
      <c r="I136" s="11" t="s">
        <v>28</v>
      </c>
      <c r="J136" s="11" t="s">
        <v>964</v>
      </c>
      <c r="K136" s="11" t="s">
        <v>157</v>
      </c>
      <c r="L136" s="30" t="s">
        <v>971</v>
      </c>
      <c r="M136" s="11" t="s">
        <v>885</v>
      </c>
      <c r="N136" s="11" t="s">
        <v>184</v>
      </c>
      <c r="O136" s="11"/>
      <c r="P136" s="11" t="s">
        <v>160</v>
      </c>
      <c r="Q136" s="11" t="s">
        <v>794</v>
      </c>
      <c r="R136" s="11" t="s">
        <v>845</v>
      </c>
      <c r="S136" s="11" t="s">
        <v>846</v>
      </c>
      <c r="T136" s="11"/>
    </row>
    <row r="137" spans="1:20" s="19" customFormat="1" ht="34.5" customHeight="1">
      <c r="A137" s="12">
        <v>133</v>
      </c>
      <c r="B137" s="11" t="s">
        <v>785</v>
      </c>
      <c r="C137" s="11" t="s">
        <v>947</v>
      </c>
      <c r="D137" s="12" t="s">
        <v>972</v>
      </c>
      <c r="E137" s="11" t="s">
        <v>973</v>
      </c>
      <c r="F137" s="11" t="s">
        <v>26</v>
      </c>
      <c r="G137" s="11">
        <v>1</v>
      </c>
      <c r="H137" s="14" t="s">
        <v>950</v>
      </c>
      <c r="I137" s="11" t="s">
        <v>28</v>
      </c>
      <c r="J137" s="11" t="s">
        <v>964</v>
      </c>
      <c r="K137" s="11" t="s">
        <v>157</v>
      </c>
      <c r="L137" s="11" t="s">
        <v>974</v>
      </c>
      <c r="M137" s="11" t="s">
        <v>885</v>
      </c>
      <c r="N137" s="11" t="s">
        <v>975</v>
      </c>
      <c r="O137" s="11"/>
      <c r="P137" s="11" t="s">
        <v>160</v>
      </c>
      <c r="Q137" s="11" t="s">
        <v>794</v>
      </c>
      <c r="R137" s="11" t="s">
        <v>845</v>
      </c>
      <c r="S137" s="11" t="s">
        <v>846</v>
      </c>
      <c r="T137" s="11"/>
    </row>
    <row r="138" spans="1:20" s="19" customFormat="1" ht="34.5" customHeight="1">
      <c r="A138" s="12">
        <v>134</v>
      </c>
      <c r="B138" s="11" t="s">
        <v>785</v>
      </c>
      <c r="C138" s="11" t="s">
        <v>947</v>
      </c>
      <c r="D138" s="12" t="s">
        <v>976</v>
      </c>
      <c r="E138" s="11" t="s">
        <v>977</v>
      </c>
      <c r="F138" s="11" t="s">
        <v>26</v>
      </c>
      <c r="G138" s="11">
        <v>1</v>
      </c>
      <c r="H138" s="14" t="s">
        <v>978</v>
      </c>
      <c r="I138" s="11" t="s">
        <v>28</v>
      </c>
      <c r="J138" s="11" t="s">
        <v>979</v>
      </c>
      <c r="K138" s="11"/>
      <c r="L138" s="11" t="s">
        <v>980</v>
      </c>
      <c r="M138" s="11" t="s">
        <v>981</v>
      </c>
      <c r="N138" s="11" t="s">
        <v>982</v>
      </c>
      <c r="O138" s="11"/>
      <c r="P138" s="11" t="s">
        <v>160</v>
      </c>
      <c r="Q138" s="11" t="s">
        <v>822</v>
      </c>
      <c r="R138" s="11" t="s">
        <v>845</v>
      </c>
      <c r="S138" s="11" t="s">
        <v>846</v>
      </c>
      <c r="T138" s="11"/>
    </row>
    <row r="139" spans="1:20" s="19" customFormat="1" ht="34.5" customHeight="1">
      <c r="A139" s="12">
        <v>135</v>
      </c>
      <c r="B139" s="11" t="s">
        <v>785</v>
      </c>
      <c r="C139" s="11" t="s">
        <v>947</v>
      </c>
      <c r="D139" s="12" t="s">
        <v>983</v>
      </c>
      <c r="E139" s="11" t="s">
        <v>984</v>
      </c>
      <c r="F139" s="11" t="s">
        <v>26</v>
      </c>
      <c r="G139" s="11">
        <v>2</v>
      </c>
      <c r="H139" s="14" t="s">
        <v>985</v>
      </c>
      <c r="I139" s="11" t="s">
        <v>28</v>
      </c>
      <c r="J139" s="11" t="s">
        <v>163</v>
      </c>
      <c r="K139" s="11" t="s">
        <v>157</v>
      </c>
      <c r="L139" s="11" t="s">
        <v>986</v>
      </c>
      <c r="M139" s="11" t="s">
        <v>885</v>
      </c>
      <c r="N139" s="11" t="s">
        <v>987</v>
      </c>
      <c r="O139" s="11"/>
      <c r="P139" s="11" t="s">
        <v>160</v>
      </c>
      <c r="Q139" s="11" t="s">
        <v>810</v>
      </c>
      <c r="R139" s="11" t="s">
        <v>845</v>
      </c>
      <c r="S139" s="11" t="s">
        <v>846</v>
      </c>
      <c r="T139" s="11"/>
    </row>
    <row r="140" spans="1:20" s="19" customFormat="1" ht="34.5" customHeight="1">
      <c r="A140" s="12">
        <v>136</v>
      </c>
      <c r="B140" s="11" t="s">
        <v>785</v>
      </c>
      <c r="C140" s="11" t="s">
        <v>947</v>
      </c>
      <c r="D140" s="12" t="s">
        <v>988</v>
      </c>
      <c r="E140" s="11" t="s">
        <v>929</v>
      </c>
      <c r="F140" s="11" t="s">
        <v>26</v>
      </c>
      <c r="G140" s="11">
        <v>2</v>
      </c>
      <c r="H140" s="14" t="s">
        <v>985</v>
      </c>
      <c r="I140" s="11" t="s">
        <v>28</v>
      </c>
      <c r="J140" s="11" t="s">
        <v>156</v>
      </c>
      <c r="K140" s="11"/>
      <c r="L140" s="11" t="s">
        <v>207</v>
      </c>
      <c r="M140" s="11" t="s">
        <v>929</v>
      </c>
      <c r="N140" s="11" t="s">
        <v>989</v>
      </c>
      <c r="O140" s="11"/>
      <c r="P140" s="11" t="s">
        <v>160</v>
      </c>
      <c r="Q140" s="11" t="s">
        <v>875</v>
      </c>
      <c r="R140" s="11" t="s">
        <v>845</v>
      </c>
      <c r="S140" s="11" t="s">
        <v>846</v>
      </c>
      <c r="T140" s="11"/>
    </row>
    <row r="141" spans="1:20" s="19" customFormat="1" ht="34.5" customHeight="1">
      <c r="A141" s="12">
        <v>137</v>
      </c>
      <c r="B141" s="11" t="s">
        <v>785</v>
      </c>
      <c r="C141" s="11" t="s">
        <v>947</v>
      </c>
      <c r="D141" s="12" t="s">
        <v>990</v>
      </c>
      <c r="E141" s="11" t="s">
        <v>991</v>
      </c>
      <c r="F141" s="11" t="s">
        <v>26</v>
      </c>
      <c r="G141" s="11">
        <v>1</v>
      </c>
      <c r="H141" s="14" t="s">
        <v>992</v>
      </c>
      <c r="I141" s="11" t="s">
        <v>28</v>
      </c>
      <c r="J141" s="11" t="s">
        <v>979</v>
      </c>
      <c r="K141" s="11"/>
      <c r="L141" s="11" t="s">
        <v>993</v>
      </c>
      <c r="M141" s="11" t="s">
        <v>929</v>
      </c>
      <c r="N141" s="11" t="s">
        <v>994</v>
      </c>
      <c r="O141" s="11"/>
      <c r="P141" s="11" t="s">
        <v>160</v>
      </c>
      <c r="Q141" s="11" t="s">
        <v>875</v>
      </c>
      <c r="R141" s="11" t="s">
        <v>845</v>
      </c>
      <c r="S141" s="11" t="s">
        <v>846</v>
      </c>
      <c r="T141" s="11"/>
    </row>
    <row r="142" spans="1:20" s="19" customFormat="1" ht="34.5" customHeight="1">
      <c r="A142" s="12">
        <v>138</v>
      </c>
      <c r="B142" s="11" t="s">
        <v>785</v>
      </c>
      <c r="C142" s="11" t="s">
        <v>947</v>
      </c>
      <c r="D142" s="12" t="s">
        <v>995</v>
      </c>
      <c r="E142" s="11" t="s">
        <v>996</v>
      </c>
      <c r="F142" s="11" t="s">
        <v>997</v>
      </c>
      <c r="G142" s="11">
        <v>1</v>
      </c>
      <c r="H142" s="14" t="s">
        <v>992</v>
      </c>
      <c r="I142" s="11" t="s">
        <v>28</v>
      </c>
      <c r="J142" s="11" t="s">
        <v>163</v>
      </c>
      <c r="K142" s="11" t="s">
        <v>157</v>
      </c>
      <c r="L142" s="30" t="s">
        <v>998</v>
      </c>
      <c r="M142" s="11" t="s">
        <v>184</v>
      </c>
      <c r="N142" s="11" t="s">
        <v>999</v>
      </c>
      <c r="O142" s="11"/>
      <c r="P142" s="11" t="s">
        <v>160</v>
      </c>
      <c r="Q142" s="11" t="s">
        <v>1000</v>
      </c>
      <c r="R142" s="11" t="s">
        <v>845</v>
      </c>
      <c r="S142" s="11" t="s">
        <v>846</v>
      </c>
      <c r="T142" s="11"/>
    </row>
    <row r="143" spans="1:20" s="19" customFormat="1" ht="34.5" customHeight="1">
      <c r="A143" s="12">
        <v>139</v>
      </c>
      <c r="B143" s="11" t="s">
        <v>785</v>
      </c>
      <c r="C143" s="11" t="s">
        <v>1001</v>
      </c>
      <c r="D143" s="12" t="s">
        <v>1002</v>
      </c>
      <c r="E143" s="11" t="s">
        <v>874</v>
      </c>
      <c r="F143" s="11" t="s">
        <v>26</v>
      </c>
      <c r="G143" s="11">
        <v>8</v>
      </c>
      <c r="H143" s="11" t="s">
        <v>818</v>
      </c>
      <c r="I143" s="11" t="s">
        <v>28</v>
      </c>
      <c r="J143" s="11" t="s">
        <v>979</v>
      </c>
      <c r="K143" s="11"/>
      <c r="L143" s="11" t="s">
        <v>1003</v>
      </c>
      <c r="M143" s="11"/>
      <c r="N143" s="11" t="s">
        <v>1004</v>
      </c>
      <c r="O143" s="11"/>
      <c r="P143" s="11" t="s">
        <v>160</v>
      </c>
      <c r="Q143" s="11" t="s">
        <v>875</v>
      </c>
      <c r="R143" s="11" t="s">
        <v>845</v>
      </c>
      <c r="S143" s="11" t="s">
        <v>846</v>
      </c>
      <c r="T143" s="11"/>
    </row>
    <row r="144" spans="1:20" s="19" customFormat="1" ht="34.5" customHeight="1">
      <c r="A144" s="12">
        <v>140</v>
      </c>
      <c r="B144" s="11" t="s">
        <v>785</v>
      </c>
      <c r="C144" s="11" t="s">
        <v>1001</v>
      </c>
      <c r="D144" s="12" t="s">
        <v>1005</v>
      </c>
      <c r="E144" s="11" t="s">
        <v>877</v>
      </c>
      <c r="F144" s="11" t="s">
        <v>26</v>
      </c>
      <c r="G144" s="11">
        <v>2</v>
      </c>
      <c r="H144" s="11" t="s">
        <v>1006</v>
      </c>
      <c r="I144" s="11" t="s">
        <v>28</v>
      </c>
      <c r="J144" s="11" t="s">
        <v>979</v>
      </c>
      <c r="K144" s="11"/>
      <c r="L144" s="11" t="s">
        <v>1007</v>
      </c>
      <c r="M144" s="11"/>
      <c r="N144" s="11" t="s">
        <v>1008</v>
      </c>
      <c r="O144" s="11"/>
      <c r="P144" s="11" t="s">
        <v>160</v>
      </c>
      <c r="Q144" s="11" t="s">
        <v>875</v>
      </c>
      <c r="R144" s="11" t="s">
        <v>845</v>
      </c>
      <c r="S144" s="11" t="s">
        <v>846</v>
      </c>
      <c r="T144" s="11"/>
    </row>
    <row r="145" spans="1:20" s="19" customFormat="1" ht="34.5" customHeight="1">
      <c r="A145" s="12">
        <v>141</v>
      </c>
      <c r="B145" s="11" t="s">
        <v>785</v>
      </c>
      <c r="C145" s="11" t="s">
        <v>1001</v>
      </c>
      <c r="D145" s="12" t="s">
        <v>1009</v>
      </c>
      <c r="E145" s="11" t="s">
        <v>1010</v>
      </c>
      <c r="F145" s="11" t="s">
        <v>26</v>
      </c>
      <c r="G145" s="11">
        <v>3</v>
      </c>
      <c r="H145" s="11" t="s">
        <v>818</v>
      </c>
      <c r="I145" s="11" t="s">
        <v>1011</v>
      </c>
      <c r="J145" s="11" t="s">
        <v>979</v>
      </c>
      <c r="K145" s="11"/>
      <c r="L145" s="11" t="s">
        <v>1007</v>
      </c>
      <c r="M145" s="11"/>
      <c r="N145" s="11" t="s">
        <v>1004</v>
      </c>
      <c r="O145" s="11"/>
      <c r="P145" s="11" t="s">
        <v>160</v>
      </c>
      <c r="Q145" s="11" t="s">
        <v>875</v>
      </c>
      <c r="R145" s="11" t="s">
        <v>845</v>
      </c>
      <c r="S145" s="11" t="s">
        <v>846</v>
      </c>
      <c r="T145" s="11"/>
    </row>
    <row r="146" spans="1:20" s="19" customFormat="1" ht="34.5" customHeight="1">
      <c r="A146" s="12">
        <v>142</v>
      </c>
      <c r="B146" s="11" t="s">
        <v>785</v>
      </c>
      <c r="C146" s="11" t="s">
        <v>1001</v>
      </c>
      <c r="D146" s="12" t="s">
        <v>1012</v>
      </c>
      <c r="E146" s="11" t="s">
        <v>869</v>
      </c>
      <c r="F146" s="11" t="s">
        <v>26</v>
      </c>
      <c r="G146" s="11">
        <v>1</v>
      </c>
      <c r="H146" s="11" t="s">
        <v>85</v>
      </c>
      <c r="I146" s="11" t="s">
        <v>28</v>
      </c>
      <c r="J146" s="11" t="s">
        <v>156</v>
      </c>
      <c r="K146" s="11"/>
      <c r="L146" s="11" t="s">
        <v>1013</v>
      </c>
      <c r="M146" s="11"/>
      <c r="N146" s="11" t="s">
        <v>1014</v>
      </c>
      <c r="O146" s="11"/>
      <c r="P146" s="11" t="s">
        <v>160</v>
      </c>
      <c r="Q146" s="11" t="s">
        <v>810</v>
      </c>
      <c r="R146" s="11" t="s">
        <v>845</v>
      </c>
      <c r="S146" s="11" t="s">
        <v>846</v>
      </c>
      <c r="T146" s="11"/>
    </row>
    <row r="147" spans="1:20" s="19" customFormat="1" ht="35.25" customHeight="1">
      <c r="A147" s="12">
        <v>143</v>
      </c>
      <c r="B147" s="11" t="s">
        <v>785</v>
      </c>
      <c r="C147" s="11" t="s">
        <v>1001</v>
      </c>
      <c r="D147" s="12" t="s">
        <v>1015</v>
      </c>
      <c r="E147" s="11" t="s">
        <v>1016</v>
      </c>
      <c r="F147" s="11" t="s">
        <v>26</v>
      </c>
      <c r="G147" s="11">
        <v>1</v>
      </c>
      <c r="H147" s="11" t="s">
        <v>454</v>
      </c>
      <c r="I147" s="11" t="s">
        <v>28</v>
      </c>
      <c r="J147" s="11" t="s">
        <v>156</v>
      </c>
      <c r="K147" s="11"/>
      <c r="L147" s="11" t="s">
        <v>1013</v>
      </c>
      <c r="M147" s="11"/>
      <c r="N147" s="11" t="s">
        <v>1017</v>
      </c>
      <c r="O147" s="11"/>
      <c r="P147" s="11" t="s">
        <v>160</v>
      </c>
      <c r="Q147" s="11" t="s">
        <v>810</v>
      </c>
      <c r="R147" s="11" t="s">
        <v>845</v>
      </c>
      <c r="S147" s="11" t="s">
        <v>846</v>
      </c>
      <c r="T147" s="11"/>
    </row>
    <row r="148" spans="1:20" s="19" customFormat="1" ht="34.5" customHeight="1">
      <c r="A148" s="12">
        <v>144</v>
      </c>
      <c r="B148" s="11" t="s">
        <v>785</v>
      </c>
      <c r="C148" s="11" t="s">
        <v>1001</v>
      </c>
      <c r="D148" s="12" t="s">
        <v>1018</v>
      </c>
      <c r="E148" s="11" t="s">
        <v>1019</v>
      </c>
      <c r="F148" s="11" t="s">
        <v>26</v>
      </c>
      <c r="G148" s="11">
        <v>1</v>
      </c>
      <c r="H148" s="11" t="s">
        <v>790</v>
      </c>
      <c r="I148" s="11" t="s">
        <v>28</v>
      </c>
      <c r="J148" s="11" t="s">
        <v>156</v>
      </c>
      <c r="K148" s="11"/>
      <c r="L148" s="11" t="s">
        <v>1013</v>
      </c>
      <c r="M148" s="11"/>
      <c r="N148" s="11" t="s">
        <v>1014</v>
      </c>
      <c r="O148" s="11"/>
      <c r="P148" s="11" t="s">
        <v>160</v>
      </c>
      <c r="Q148" s="11" t="s">
        <v>810</v>
      </c>
      <c r="R148" s="11" t="s">
        <v>845</v>
      </c>
      <c r="S148" s="11" t="s">
        <v>846</v>
      </c>
      <c r="T148" s="11"/>
    </row>
    <row r="149" spans="1:20" s="19" customFormat="1" ht="34.5" customHeight="1">
      <c r="A149" s="12">
        <v>145</v>
      </c>
      <c r="B149" s="11" t="s">
        <v>785</v>
      </c>
      <c r="C149" s="11" t="s">
        <v>1001</v>
      </c>
      <c r="D149" s="12" t="s">
        <v>1020</v>
      </c>
      <c r="E149" s="11" t="s">
        <v>906</v>
      </c>
      <c r="F149" s="11" t="s">
        <v>26</v>
      </c>
      <c r="G149" s="11">
        <v>1</v>
      </c>
      <c r="H149" s="11" t="s">
        <v>790</v>
      </c>
      <c r="I149" s="11" t="s">
        <v>28</v>
      </c>
      <c r="J149" s="26" t="s">
        <v>819</v>
      </c>
      <c r="K149" s="11"/>
      <c r="L149" s="11" t="s">
        <v>1021</v>
      </c>
      <c r="M149" s="11"/>
      <c r="N149" s="11" t="s">
        <v>1022</v>
      </c>
      <c r="O149" s="11"/>
      <c r="P149" s="11" t="s">
        <v>160</v>
      </c>
      <c r="Q149" s="11" t="s">
        <v>794</v>
      </c>
      <c r="R149" s="11" t="s">
        <v>845</v>
      </c>
      <c r="S149" s="11" t="s">
        <v>846</v>
      </c>
      <c r="T149" s="11"/>
    </row>
    <row r="150" spans="1:20" s="19" customFormat="1" ht="34.5" customHeight="1">
      <c r="A150" s="12">
        <v>146</v>
      </c>
      <c r="B150" s="11" t="s">
        <v>785</v>
      </c>
      <c r="C150" s="11" t="s">
        <v>1001</v>
      </c>
      <c r="D150" s="12" t="s">
        <v>1023</v>
      </c>
      <c r="E150" s="11" t="s">
        <v>1024</v>
      </c>
      <c r="F150" s="11" t="s">
        <v>26</v>
      </c>
      <c r="G150" s="11">
        <v>1</v>
      </c>
      <c r="H150" s="11" t="s">
        <v>85</v>
      </c>
      <c r="I150" s="11" t="s">
        <v>28</v>
      </c>
      <c r="J150" s="26" t="s">
        <v>819</v>
      </c>
      <c r="K150" s="11"/>
      <c r="L150" s="11" t="s">
        <v>1025</v>
      </c>
      <c r="M150" s="11"/>
      <c r="N150" s="11" t="s">
        <v>1026</v>
      </c>
      <c r="O150" s="11"/>
      <c r="P150" s="11" t="s">
        <v>160</v>
      </c>
      <c r="Q150" s="11" t="s">
        <v>794</v>
      </c>
      <c r="R150" s="11" t="s">
        <v>845</v>
      </c>
      <c r="S150" s="11" t="s">
        <v>846</v>
      </c>
      <c r="T150" s="11"/>
    </row>
    <row r="151" spans="1:20" s="19" customFormat="1" ht="34.5" customHeight="1">
      <c r="A151" s="12">
        <v>147</v>
      </c>
      <c r="B151" s="11" t="s">
        <v>785</v>
      </c>
      <c r="C151" s="11" t="s">
        <v>1001</v>
      </c>
      <c r="D151" s="12" t="s">
        <v>1027</v>
      </c>
      <c r="E151" s="11" t="s">
        <v>1028</v>
      </c>
      <c r="F151" s="11" t="s">
        <v>26</v>
      </c>
      <c r="G151" s="11">
        <v>1</v>
      </c>
      <c r="H151" s="11" t="s">
        <v>85</v>
      </c>
      <c r="I151" s="11" t="s">
        <v>28</v>
      </c>
      <c r="J151" s="26" t="s">
        <v>819</v>
      </c>
      <c r="K151" s="11"/>
      <c r="L151" s="11" t="s">
        <v>1029</v>
      </c>
      <c r="M151" s="11"/>
      <c r="N151" s="11" t="s">
        <v>1030</v>
      </c>
      <c r="O151" s="11"/>
      <c r="P151" s="11" t="s">
        <v>160</v>
      </c>
      <c r="Q151" s="11" t="s">
        <v>794</v>
      </c>
      <c r="R151" s="11" t="s">
        <v>845</v>
      </c>
      <c r="S151" s="11" t="s">
        <v>846</v>
      </c>
      <c r="T151" s="11"/>
    </row>
    <row r="152" spans="1:20" s="19" customFormat="1" ht="34.5" customHeight="1">
      <c r="A152" s="12">
        <v>148</v>
      </c>
      <c r="B152" s="11" t="s">
        <v>785</v>
      </c>
      <c r="C152" s="11" t="s">
        <v>1001</v>
      </c>
      <c r="D152" s="12" t="s">
        <v>1031</v>
      </c>
      <c r="E152" s="11" t="s">
        <v>1032</v>
      </c>
      <c r="F152" s="11" t="s">
        <v>26</v>
      </c>
      <c r="G152" s="11">
        <v>1</v>
      </c>
      <c r="H152" s="11" t="s">
        <v>790</v>
      </c>
      <c r="I152" s="11" t="s">
        <v>28</v>
      </c>
      <c r="J152" s="11" t="s">
        <v>156</v>
      </c>
      <c r="K152" s="11"/>
      <c r="L152" s="11" t="s">
        <v>1033</v>
      </c>
      <c r="M152" s="11"/>
      <c r="N152" s="11" t="s">
        <v>1034</v>
      </c>
      <c r="O152" s="11"/>
      <c r="P152" s="11" t="s">
        <v>160</v>
      </c>
      <c r="Q152" s="11" t="s">
        <v>794</v>
      </c>
      <c r="R152" s="11" t="s">
        <v>845</v>
      </c>
      <c r="S152" s="11" t="s">
        <v>846</v>
      </c>
      <c r="T152" s="11"/>
    </row>
    <row r="153" spans="1:20" s="19" customFormat="1" ht="34.5" customHeight="1">
      <c r="A153" s="12">
        <v>149</v>
      </c>
      <c r="B153" s="11" t="s">
        <v>785</v>
      </c>
      <c r="C153" s="11" t="s">
        <v>1035</v>
      </c>
      <c r="D153" s="12" t="s">
        <v>1036</v>
      </c>
      <c r="E153" s="11" t="s">
        <v>1028</v>
      </c>
      <c r="F153" s="11" t="s">
        <v>26</v>
      </c>
      <c r="G153" s="11">
        <v>1</v>
      </c>
      <c r="H153" s="11" t="s">
        <v>454</v>
      </c>
      <c r="I153" s="11" t="s">
        <v>28</v>
      </c>
      <c r="J153" s="11" t="s">
        <v>29</v>
      </c>
      <c r="K153" s="11" t="s">
        <v>791</v>
      </c>
      <c r="L153" s="11" t="s">
        <v>1037</v>
      </c>
      <c r="M153" s="11"/>
      <c r="N153" s="11" t="s">
        <v>1038</v>
      </c>
      <c r="O153" s="11"/>
      <c r="P153" s="11" t="s">
        <v>160</v>
      </c>
      <c r="Q153" s="11" t="s">
        <v>794</v>
      </c>
      <c r="R153" s="11" t="s">
        <v>845</v>
      </c>
      <c r="S153" s="11" t="s">
        <v>846</v>
      </c>
      <c r="T153" s="11"/>
    </row>
    <row r="154" spans="1:20" s="19" customFormat="1" ht="34.5" customHeight="1">
      <c r="A154" s="12">
        <v>150</v>
      </c>
      <c r="B154" s="11" t="s">
        <v>785</v>
      </c>
      <c r="C154" s="11" t="s">
        <v>1035</v>
      </c>
      <c r="D154" s="12" t="s">
        <v>1039</v>
      </c>
      <c r="E154" s="11" t="s">
        <v>915</v>
      </c>
      <c r="F154" s="11" t="s">
        <v>26</v>
      </c>
      <c r="G154" s="11">
        <v>1</v>
      </c>
      <c r="H154" s="11" t="s">
        <v>454</v>
      </c>
      <c r="I154" s="11" t="s">
        <v>28</v>
      </c>
      <c r="J154" s="11" t="s">
        <v>1040</v>
      </c>
      <c r="K154" s="11" t="s">
        <v>791</v>
      </c>
      <c r="L154" s="11" t="s">
        <v>1041</v>
      </c>
      <c r="M154" s="11"/>
      <c r="N154" s="11" t="s">
        <v>1038</v>
      </c>
      <c r="O154" s="11"/>
      <c r="P154" s="11" t="s">
        <v>160</v>
      </c>
      <c r="Q154" s="11" t="s">
        <v>794</v>
      </c>
      <c r="R154" s="11" t="s">
        <v>845</v>
      </c>
      <c r="S154" s="11" t="s">
        <v>846</v>
      </c>
      <c r="T154" s="11"/>
    </row>
    <row r="155" spans="1:20" s="19" customFormat="1" ht="34.5" customHeight="1">
      <c r="A155" s="12">
        <v>151</v>
      </c>
      <c r="B155" s="11" t="s">
        <v>785</v>
      </c>
      <c r="C155" s="11" t="s">
        <v>1035</v>
      </c>
      <c r="D155" s="12" t="s">
        <v>1042</v>
      </c>
      <c r="E155" s="11" t="s">
        <v>1043</v>
      </c>
      <c r="F155" s="11" t="s">
        <v>26</v>
      </c>
      <c r="G155" s="11">
        <v>1</v>
      </c>
      <c r="H155" s="14" t="s">
        <v>1044</v>
      </c>
      <c r="I155" s="11" t="s">
        <v>28</v>
      </c>
      <c r="J155" s="11" t="s">
        <v>29</v>
      </c>
      <c r="K155" s="11" t="s">
        <v>791</v>
      </c>
      <c r="L155" s="11" t="s">
        <v>974</v>
      </c>
      <c r="M155" s="11"/>
      <c r="N155" s="11" t="s">
        <v>1038</v>
      </c>
      <c r="O155" s="11"/>
      <c r="P155" s="11" t="s">
        <v>160</v>
      </c>
      <c r="Q155" s="11" t="s">
        <v>1045</v>
      </c>
      <c r="R155" s="11" t="s">
        <v>845</v>
      </c>
      <c r="S155" s="11" t="s">
        <v>846</v>
      </c>
      <c r="T155" s="11"/>
    </row>
    <row r="156" spans="1:20" s="19" customFormat="1" ht="34.5" customHeight="1">
      <c r="A156" s="12">
        <v>152</v>
      </c>
      <c r="B156" s="11" t="s">
        <v>785</v>
      </c>
      <c r="C156" s="11" t="s">
        <v>1035</v>
      </c>
      <c r="D156" s="12" t="s">
        <v>1046</v>
      </c>
      <c r="E156" s="11" t="s">
        <v>1047</v>
      </c>
      <c r="F156" s="11" t="s">
        <v>26</v>
      </c>
      <c r="G156" s="11">
        <v>1</v>
      </c>
      <c r="H156" s="14" t="s">
        <v>1044</v>
      </c>
      <c r="I156" s="11" t="s">
        <v>28</v>
      </c>
      <c r="J156" s="11" t="s">
        <v>156</v>
      </c>
      <c r="K156" s="11"/>
      <c r="L156" s="11" t="s">
        <v>207</v>
      </c>
      <c r="M156" s="11"/>
      <c r="N156" s="11" t="s">
        <v>1048</v>
      </c>
      <c r="O156" s="11"/>
      <c r="P156" s="11" t="s">
        <v>160</v>
      </c>
      <c r="Q156" s="11" t="s">
        <v>875</v>
      </c>
      <c r="R156" s="11" t="s">
        <v>845</v>
      </c>
      <c r="S156" s="11" t="s">
        <v>846</v>
      </c>
      <c r="T156" s="11"/>
    </row>
    <row r="157" spans="1:20" s="19" customFormat="1" ht="34.5" customHeight="1">
      <c r="A157" s="12">
        <v>153</v>
      </c>
      <c r="B157" s="11" t="s">
        <v>785</v>
      </c>
      <c r="C157" s="11" t="s">
        <v>1035</v>
      </c>
      <c r="D157" s="12" t="s">
        <v>1049</v>
      </c>
      <c r="E157" s="11" t="s">
        <v>929</v>
      </c>
      <c r="F157" s="11" t="s">
        <v>26</v>
      </c>
      <c r="G157" s="11">
        <v>1</v>
      </c>
      <c r="H157" s="14" t="s">
        <v>985</v>
      </c>
      <c r="I157" s="11" t="s">
        <v>28</v>
      </c>
      <c r="J157" s="11" t="s">
        <v>156</v>
      </c>
      <c r="K157" s="11"/>
      <c r="L157" s="11" t="s">
        <v>207</v>
      </c>
      <c r="M157" s="11"/>
      <c r="N157" s="11" t="s">
        <v>1050</v>
      </c>
      <c r="O157" s="11"/>
      <c r="P157" s="11" t="s">
        <v>160</v>
      </c>
      <c r="Q157" s="11" t="s">
        <v>875</v>
      </c>
      <c r="R157" s="11" t="s">
        <v>845</v>
      </c>
      <c r="S157" s="11" t="s">
        <v>846</v>
      </c>
      <c r="T157" s="11"/>
    </row>
    <row r="158" spans="1:20" s="19" customFormat="1" ht="34.5" customHeight="1">
      <c r="A158" s="11" t="s">
        <v>1051</v>
      </c>
      <c r="B158" s="12"/>
      <c r="C158" s="11"/>
      <c r="D158" s="11"/>
      <c r="E158" s="11"/>
      <c r="F158" s="11"/>
      <c r="G158" s="11">
        <f>SUM(G5:G157)</f>
        <v>228</v>
      </c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 spans="1:22" s="41" customFormat="1" ht="34.5" customHeight="1">
      <c r="A159" s="19"/>
      <c r="B159" s="25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s="41" customFormat="1" ht="34.5" customHeight="1">
      <c r="A160" s="19"/>
      <c r="B160" s="25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s="41" customFormat="1" ht="34.5" customHeight="1">
      <c r="A161" s="19"/>
      <c r="B161" s="25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s="41" customFormat="1" ht="34.5" customHeight="1">
      <c r="A162" s="19"/>
      <c r="B162" s="25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s="41" customFormat="1" ht="34.5" customHeight="1">
      <c r="A163" s="19"/>
      <c r="B163" s="25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s="41" customFormat="1" ht="34.5" customHeight="1">
      <c r="A164" s="19"/>
      <c r="B164" s="25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s="41" customFormat="1" ht="34.5" customHeight="1">
      <c r="A165" s="19"/>
      <c r="B165" s="25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s="41" customFormat="1" ht="34.5" customHeight="1">
      <c r="A166" s="19"/>
      <c r="B166" s="25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:22" s="41" customFormat="1" ht="34.5" customHeight="1">
      <c r="A167" s="19"/>
      <c r="B167" s="25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s="41" customFormat="1" ht="34.5" customHeight="1">
      <c r="A168" s="19"/>
      <c r="B168" s="25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2" s="41" customFormat="1" ht="34.5" customHeight="1">
      <c r="A169" s="19"/>
      <c r="B169" s="25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s="41" customFormat="1" ht="34.5" customHeight="1">
      <c r="A170" s="19"/>
      <c r="B170" s="25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s="41" customFormat="1" ht="34.5" customHeight="1">
      <c r="A171" s="19"/>
      <c r="B171" s="25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s="41" customFormat="1" ht="34.5" customHeight="1">
      <c r="A172" s="19"/>
      <c r="B172" s="25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s="41" customFormat="1" ht="34.5" customHeight="1">
      <c r="A173" s="19"/>
      <c r="B173" s="25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s="41" customFormat="1" ht="34.5" customHeight="1">
      <c r="A174" s="19"/>
      <c r="B174" s="25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:22" s="41" customFormat="1" ht="34.5" customHeight="1">
      <c r="A175" s="19"/>
      <c r="B175" s="25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:22" s="41" customFormat="1" ht="34.5" customHeight="1">
      <c r="A176" s="19"/>
      <c r="B176" s="25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s="41" customFormat="1" ht="34.5" customHeight="1">
      <c r="A177" s="19"/>
      <c r="B177" s="25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22" s="41" customFormat="1" ht="34.5" customHeight="1">
      <c r="A178" s="19"/>
      <c r="B178" s="25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s="41" customFormat="1" ht="34.5" customHeight="1">
      <c r="A179" s="19"/>
      <c r="B179" s="25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s="41" customFormat="1" ht="34.5" customHeight="1">
      <c r="A180" s="19"/>
      <c r="B180" s="25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s="41" customFormat="1" ht="34.5" customHeight="1">
      <c r="A181" s="19"/>
      <c r="B181" s="25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s="41" customFormat="1" ht="34.5" customHeight="1">
      <c r="A182" s="19"/>
      <c r="B182" s="25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s="41" customFormat="1" ht="34.5" customHeight="1">
      <c r="A183" s="19"/>
      <c r="B183" s="25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s="41" customFormat="1" ht="34.5" customHeight="1">
      <c r="A184" s="19"/>
      <c r="B184" s="25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s="41" customFormat="1" ht="34.5" customHeight="1">
      <c r="A185" s="19"/>
      <c r="B185" s="25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s="41" customFormat="1" ht="34.5" customHeight="1">
      <c r="A186" s="19"/>
      <c r="B186" s="25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s="41" customFormat="1" ht="34.5" customHeight="1">
      <c r="A187" s="19"/>
      <c r="B187" s="25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s="41" customFormat="1" ht="34.5" customHeight="1">
      <c r="A188" s="19"/>
      <c r="B188" s="25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s="41" customFormat="1" ht="34.5" customHeight="1">
      <c r="A189" s="19"/>
      <c r="B189" s="25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s="41" customFormat="1" ht="34.5" customHeight="1">
      <c r="A190" s="19"/>
      <c r="B190" s="25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s="41" customFormat="1" ht="34.5" customHeight="1">
      <c r="A191" s="19"/>
      <c r="B191" s="25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s="41" customFormat="1" ht="34.5" customHeight="1">
      <c r="A192" s="19"/>
      <c r="B192" s="25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s="41" customFormat="1" ht="34.5" customHeight="1">
      <c r="A193" s="19"/>
      <c r="B193" s="25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s="41" customFormat="1" ht="34.5" customHeight="1">
      <c r="A194" s="19"/>
      <c r="B194" s="25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s="41" customFormat="1" ht="34.5" customHeight="1">
      <c r="A195" s="19"/>
      <c r="B195" s="25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s="41" customFormat="1" ht="34.5" customHeight="1">
      <c r="A196" s="19"/>
      <c r="B196" s="25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s="41" customFormat="1" ht="34.5" customHeight="1">
      <c r="A197" s="19"/>
      <c r="B197" s="25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s="41" customFormat="1" ht="34.5" customHeight="1">
      <c r="A198" s="19"/>
      <c r="B198" s="25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22" s="41" customFormat="1" ht="34.5" customHeight="1">
      <c r="A199" s="19"/>
      <c r="B199" s="25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s="41" customFormat="1" ht="34.5" customHeight="1">
      <c r="A200" s="19"/>
      <c r="B200" s="25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22" s="41" customFormat="1" ht="34.5" customHeight="1">
      <c r="A201" s="19"/>
      <c r="B201" s="25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22" s="41" customFormat="1" ht="34.5" customHeight="1">
      <c r="A202" s="19"/>
      <c r="B202" s="25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:22" s="41" customFormat="1" ht="34.5" customHeight="1">
      <c r="A203" s="19"/>
      <c r="B203" s="25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:22" s="41" customFormat="1" ht="34.5" customHeight="1">
      <c r="A204" s="19"/>
      <c r="B204" s="25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s="41" customFormat="1" ht="34.5" customHeight="1">
      <c r="A205" s="19"/>
      <c r="B205" s="25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22" s="41" customFormat="1" ht="34.5" customHeight="1">
      <c r="A206" s="19"/>
      <c r="B206" s="25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:22" s="41" customFormat="1" ht="34.5" customHeight="1">
      <c r="A207" s="19"/>
      <c r="B207" s="25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:22" s="41" customFormat="1" ht="34.5" customHeight="1">
      <c r="A208" s="19"/>
      <c r="B208" s="25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:22" s="41" customFormat="1" ht="34.5" customHeight="1">
      <c r="A209" s="19"/>
      <c r="B209" s="25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s="41" customFormat="1" ht="34.5" customHeight="1">
      <c r="A210" s="19"/>
      <c r="B210" s="25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1:22" s="41" customFormat="1" ht="34.5" customHeight="1">
      <c r="A211" s="19"/>
      <c r="B211" s="25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1:22" s="41" customFormat="1" ht="34.5" customHeight="1">
      <c r="A212" s="19"/>
      <c r="B212" s="25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1:22" s="41" customFormat="1" ht="34.5" customHeight="1">
      <c r="A213" s="19"/>
      <c r="B213" s="25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22" s="41" customFormat="1" ht="34.5" customHeight="1">
      <c r="A214" s="19"/>
      <c r="B214" s="25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22" s="41" customFormat="1" ht="34.5" customHeight="1">
      <c r="A215" s="19"/>
      <c r="B215" s="25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:22" s="41" customFormat="1" ht="34.5" customHeight="1">
      <c r="A216" s="19"/>
      <c r="B216" s="25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:22" s="41" customFormat="1" ht="34.5" customHeight="1">
      <c r="A217" s="19"/>
      <c r="B217" s="25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:22" s="41" customFormat="1" ht="34.5" customHeight="1">
      <c r="A218" s="19"/>
      <c r="B218" s="25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:22" s="41" customFormat="1" ht="34.5" customHeight="1">
      <c r="A219" s="19"/>
      <c r="B219" s="25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22" s="41" customFormat="1" ht="34.5" customHeight="1">
      <c r="A220" s="19"/>
      <c r="B220" s="25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22" s="41" customFormat="1" ht="34.5" customHeight="1">
      <c r="A221" s="19"/>
      <c r="B221" s="25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22" s="41" customFormat="1" ht="34.5" customHeight="1">
      <c r="A222" s="19"/>
      <c r="B222" s="25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22" s="41" customFormat="1" ht="34.5" customHeight="1">
      <c r="A223" s="19"/>
      <c r="B223" s="25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:22" s="41" customFormat="1" ht="34.5" customHeight="1">
      <c r="A224" s="19"/>
      <c r="B224" s="25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22" s="41" customFormat="1" ht="34.5" customHeight="1">
      <c r="A225" s="19"/>
      <c r="B225" s="25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1:22" s="41" customFormat="1" ht="34.5" customHeight="1">
      <c r="A226" s="19"/>
      <c r="B226" s="25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22" s="41" customFormat="1" ht="34.5" customHeight="1">
      <c r="A227" s="19"/>
      <c r="B227" s="25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22" s="41" customFormat="1" ht="34.5" customHeight="1">
      <c r="A228" s="19"/>
      <c r="B228" s="25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22" s="41" customFormat="1" ht="34.5" customHeight="1">
      <c r="A229" s="19"/>
      <c r="B229" s="25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22" s="41" customFormat="1" ht="34.5" customHeight="1">
      <c r="A230" s="19"/>
      <c r="B230" s="25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:22" s="41" customFormat="1" ht="34.5" customHeight="1">
      <c r="A231" s="19"/>
      <c r="B231" s="25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:22" s="41" customFormat="1" ht="34.5" customHeight="1">
      <c r="A232" s="19"/>
      <c r="B232" s="25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:22" s="41" customFormat="1" ht="34.5" customHeight="1">
      <c r="A233" s="19"/>
      <c r="B233" s="25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:22" s="41" customFormat="1" ht="34.5" customHeight="1">
      <c r="A234" s="19"/>
      <c r="B234" s="25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:22" s="41" customFormat="1" ht="34.5" customHeight="1">
      <c r="A235" s="19"/>
      <c r="B235" s="25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22" s="41" customFormat="1" ht="34.5" customHeight="1">
      <c r="A236" s="19"/>
      <c r="B236" s="25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1:22" s="41" customFormat="1" ht="34.5" customHeight="1">
      <c r="A237" s="19"/>
      <c r="B237" s="25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:22" s="41" customFormat="1" ht="34.5" customHeight="1">
      <c r="A238" s="19"/>
      <c r="B238" s="25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1:22" s="41" customFormat="1" ht="34.5" customHeight="1">
      <c r="A239" s="19"/>
      <c r="B239" s="25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:22" s="41" customFormat="1" ht="34.5" customHeight="1">
      <c r="A240" s="19"/>
      <c r="B240" s="25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1:22" s="41" customFormat="1" ht="34.5" customHeight="1">
      <c r="A241" s="19"/>
      <c r="B241" s="25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1:22" s="41" customFormat="1" ht="34.5" customHeight="1">
      <c r="A242" s="19"/>
      <c r="B242" s="25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:22" s="41" customFormat="1" ht="34.5" customHeight="1">
      <c r="A243" s="19"/>
      <c r="B243" s="25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1:22" s="41" customFormat="1" ht="34.5" customHeight="1">
      <c r="A244" s="19"/>
      <c r="B244" s="25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:22" s="41" customFormat="1" ht="34.5" customHeight="1">
      <c r="A245" s="19"/>
      <c r="B245" s="25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1:22" s="41" customFormat="1" ht="34.5" customHeight="1">
      <c r="A246" s="19"/>
      <c r="B246" s="25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1:22" s="41" customFormat="1" ht="34.5" customHeight="1">
      <c r="A247" s="19"/>
      <c r="B247" s="25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1:22" s="41" customFormat="1" ht="34.5" customHeight="1">
      <c r="A248" s="19"/>
      <c r="B248" s="25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1:22" s="41" customFormat="1" ht="34.5" customHeight="1">
      <c r="A249" s="19"/>
      <c r="B249" s="25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1:19" s="41" customFormat="1" ht="34.5" customHeight="1">
      <c r="A250" s="3"/>
      <c r="B250" s="2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s="41" customFormat="1" ht="34.5" customHeight="1">
      <c r="A251" s="3"/>
      <c r="B251" s="2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s="41" customFormat="1" ht="34.5" customHeight="1">
      <c r="A252" s="3"/>
      <c r="B252" s="2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s="41" customFormat="1" ht="34.5" customHeight="1">
      <c r="A253" s="3"/>
      <c r="B253" s="2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s="41" customFormat="1" ht="34.5" customHeight="1">
      <c r="A254" s="3"/>
      <c r="B254" s="2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s="41" customFormat="1" ht="34.5" customHeight="1">
      <c r="A255" s="3"/>
      <c r="B255" s="2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s="41" customFormat="1" ht="34.5" customHeight="1">
      <c r="A256" s="3"/>
      <c r="B256" s="2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s="41" customFormat="1" ht="34.5" customHeight="1">
      <c r="A257" s="3"/>
      <c r="B257" s="2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s="41" customFormat="1" ht="34.5" customHeight="1">
      <c r="A258" s="3"/>
      <c r="B258" s="2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s="41" customFormat="1" ht="34.5" customHeight="1">
      <c r="A259" s="3"/>
      <c r="B259" s="2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s="41" customFormat="1" ht="34.5" customHeight="1">
      <c r="A260" s="3"/>
      <c r="B260" s="2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s="41" customFormat="1" ht="34.5" customHeight="1">
      <c r="A261" s="3"/>
      <c r="B261" s="2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s="41" customFormat="1" ht="34.5" customHeight="1">
      <c r="A262" s="3"/>
      <c r="B262" s="2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s="41" customFormat="1" ht="34.5" customHeight="1">
      <c r="A263" s="3"/>
      <c r="B263" s="2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s="41" customFormat="1" ht="34.5" customHeight="1">
      <c r="A264" s="3"/>
      <c r="B264" s="2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s="41" customFormat="1" ht="34.5" customHeight="1">
      <c r="A265" s="3"/>
      <c r="B265" s="2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s="41" customFormat="1" ht="34.5" customHeight="1">
      <c r="A266" s="3"/>
      <c r="B266" s="2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s="41" customFormat="1" ht="34.5" customHeight="1">
      <c r="A267" s="3"/>
      <c r="B267" s="2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s="41" customFormat="1" ht="34.5" customHeight="1">
      <c r="A268" s="3"/>
      <c r="B268" s="2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s="41" customFormat="1" ht="34.5" customHeight="1">
      <c r="A269" s="3"/>
      <c r="B269" s="2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s="41" customFormat="1" ht="34.5" customHeight="1">
      <c r="A270" s="3"/>
      <c r="B270" s="2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s="41" customFormat="1" ht="34.5" customHeight="1">
      <c r="A271" s="3"/>
      <c r="B271" s="2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s="41" customFormat="1" ht="34.5" customHeight="1">
      <c r="A272" s="3"/>
      <c r="B272" s="2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s="41" customFormat="1" ht="34.5" customHeight="1">
      <c r="A273" s="3"/>
      <c r="B273" s="2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s="41" customFormat="1" ht="34.5" customHeight="1">
      <c r="A274" s="3"/>
      <c r="B274" s="2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s="41" customFormat="1" ht="34.5" customHeight="1">
      <c r="A275" s="3"/>
      <c r="B275" s="2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s="41" customFormat="1" ht="34.5" customHeight="1">
      <c r="A276" s="3"/>
      <c r="B276" s="2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s="41" customFormat="1" ht="34.5" customHeight="1">
      <c r="A277" s="3"/>
      <c r="B277" s="2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s="41" customFormat="1" ht="34.5" customHeight="1">
      <c r="A278" s="3"/>
      <c r="B278" s="2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s="41" customFormat="1" ht="34.5" customHeight="1">
      <c r="A279" s="3"/>
      <c r="B279" s="2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s="41" customFormat="1" ht="34.5" customHeight="1">
      <c r="A280" s="3"/>
      <c r="B280" s="2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s="41" customFormat="1" ht="34.5" customHeight="1">
      <c r="A281" s="3"/>
      <c r="B281" s="2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s="41" customFormat="1" ht="34.5" customHeight="1">
      <c r="A282" s="3"/>
      <c r="B282" s="2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s="41" customFormat="1" ht="34.5" customHeight="1">
      <c r="A283" s="3"/>
      <c r="B283" s="2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s="41" customFormat="1" ht="34.5" customHeight="1">
      <c r="A284" s="3"/>
      <c r="B284" s="2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s="41" customFormat="1" ht="34.5" customHeight="1">
      <c r="A285" s="3"/>
      <c r="B285" s="2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s="41" customFormat="1" ht="34.5" customHeight="1">
      <c r="A286" s="3"/>
      <c r="B286" s="2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s="41" customFormat="1" ht="34.5" customHeight="1">
      <c r="A287" s="3"/>
      <c r="B287" s="2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s="41" customFormat="1" ht="34.5" customHeight="1">
      <c r="A288" s="3"/>
      <c r="B288" s="2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s="41" customFormat="1" ht="34.5" customHeight="1">
      <c r="A289" s="3"/>
      <c r="B289" s="2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s="41" customFormat="1" ht="34.5" customHeight="1">
      <c r="A290" s="3"/>
      <c r="B290" s="2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s="41" customFormat="1" ht="34.5" customHeight="1">
      <c r="A291" s="3"/>
      <c r="B291" s="2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s="41" customFormat="1" ht="34.5" customHeight="1">
      <c r="A292" s="3"/>
      <c r="B292" s="2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s="41" customFormat="1" ht="34.5" customHeight="1">
      <c r="A293" s="3"/>
      <c r="B293" s="2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s="41" customFormat="1" ht="34.5" customHeight="1">
      <c r="A294" s="3"/>
      <c r="B294" s="2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s="41" customFormat="1" ht="34.5" customHeight="1">
      <c r="A295" s="3"/>
      <c r="B295" s="2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s="41" customFormat="1" ht="34.5" customHeight="1">
      <c r="A296" s="3"/>
      <c r="B296" s="2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s="41" customFormat="1" ht="34.5" customHeight="1">
      <c r="A297" s="3"/>
      <c r="B297" s="2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s="41" customFormat="1" ht="34.5" customHeight="1">
      <c r="A298" s="3"/>
      <c r="B298" s="2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s="41" customFormat="1" ht="34.5" customHeight="1">
      <c r="A299" s="3"/>
      <c r="B299" s="2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s="41" customFormat="1" ht="34.5" customHeight="1">
      <c r="A300" s="3"/>
      <c r="B300" s="2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s="41" customFormat="1" ht="34.5" customHeight="1">
      <c r="A301" s="3"/>
      <c r="B301" s="2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s="41" customFormat="1" ht="34.5" customHeight="1">
      <c r="A302" s="3"/>
      <c r="B302" s="2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s="41" customFormat="1" ht="34.5" customHeight="1">
      <c r="A303" s="3"/>
      <c r="B303" s="2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s="41" customFormat="1" ht="34.5" customHeight="1">
      <c r="A304" s="3"/>
      <c r="B304" s="2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s="41" customFormat="1" ht="34.5" customHeight="1">
      <c r="A305" s="3"/>
      <c r="B305" s="2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s="41" customFormat="1" ht="34.5" customHeight="1">
      <c r="A306" s="3"/>
      <c r="B306" s="2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</sheetData>
  <sheetProtection/>
  <mergeCells count="18">
    <mergeCell ref="Q3:Q4"/>
    <mergeCell ref="A1:T2"/>
    <mergeCell ref="T55:T56"/>
    <mergeCell ref="L55:L56"/>
    <mergeCell ref="A158:F158"/>
    <mergeCell ref="A3:A4"/>
    <mergeCell ref="H9:H10"/>
    <mergeCell ref="N9:N10"/>
    <mergeCell ref="T3:T4"/>
    <mergeCell ref="S3:S4"/>
    <mergeCell ref="B3:B4"/>
    <mergeCell ref="C3:C4"/>
    <mergeCell ref="D3:D4"/>
    <mergeCell ref="E3:F3"/>
    <mergeCell ref="G3:G4"/>
    <mergeCell ref="R3:R4"/>
    <mergeCell ref="H3:O3"/>
    <mergeCell ref="P3:P4"/>
  </mergeCells>
  <printOptions/>
  <pageMargins left="0.2069185803255697" right="0.22080573509997273" top="0.7471288283040205" bottom="0.747823152016467" header="0.49993747801292604" footer="0.49993747801292604"/>
  <pageSetup firstPageNumber="1" useFirstPageNumber="1" horizontalDpi="600" verticalDpi="600" orientation="landscape" scale="65" r:id="rId1"/>
  <headerFooter alignWithMargins="0">
    <oddFooter>&amp;L&amp;C&amp;"宋体,常规"&amp;12第 &amp;"宋体,常规"&amp;12&amp;P&amp;"宋体,常规"&amp;12 页 , 共 &amp;"宋体,常规"&amp;12&amp;N&amp;"宋体,常规"&amp;12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2018-03-20T10:30:58Z</cp:lastPrinted>
  <dcterms:created xsi:type="dcterms:W3CDTF">2018-02-24T08:14:09Z</dcterms:created>
  <cp:category/>
  <cp:version/>
  <cp:contentType/>
  <cp:contentStatus/>
  <cp:revision>1</cp:revision>
</cp:coreProperties>
</file>