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网格" sheetId="7" r:id="rId1"/>
  </sheets>
  <calcPr calcId="144525"/>
</workbook>
</file>

<file path=xl/sharedStrings.xml><?xml version="1.0" encoding="utf-8"?>
<sst xmlns="http://schemas.openxmlformats.org/spreadsheetml/2006/main" count="72">
  <si>
    <r>
      <rPr>
        <sz val="18"/>
        <rFont val="宋体"/>
        <charset val="134"/>
      </rPr>
      <t>附件：</t>
    </r>
    <r>
      <rPr>
        <sz val="18"/>
        <rFont val="Times New Roman"/>
        <charset val="134"/>
      </rPr>
      <t>1</t>
    </r>
  </si>
  <si>
    <t>深圳市光明新区马田办事处2018年1月份公开招聘劳务派遣人员公告岗位表</t>
  </si>
  <si>
    <t>主管单位</t>
  </si>
  <si>
    <t>招聘单位</t>
  </si>
  <si>
    <t>岗位编号</t>
  </si>
  <si>
    <t>岗位属性</t>
  </si>
  <si>
    <t>拟聘          人数</t>
  </si>
  <si>
    <t>岗位条件</t>
  </si>
  <si>
    <t>备注</t>
  </si>
  <si>
    <t>岗位类别</t>
  </si>
  <si>
    <t>岗位名称</t>
  </si>
  <si>
    <t>性别</t>
  </si>
  <si>
    <t>最高   年龄</t>
  </si>
  <si>
    <t>学历</t>
  </si>
  <si>
    <t>专业</t>
  </si>
  <si>
    <t>户籍</t>
  </si>
  <si>
    <t>其他</t>
  </si>
  <si>
    <t>深圳市光明新区马田办事处</t>
  </si>
  <si>
    <t>马田纪检监察办</t>
  </si>
  <si>
    <t>MTJJ001</t>
  </si>
  <si>
    <t>辅助管理岗</t>
  </si>
  <si>
    <t>文秘、报账员</t>
  </si>
  <si>
    <t>不限</t>
  </si>
  <si>
    <t>30周岁以下</t>
  </si>
  <si>
    <t>全日制大专及以上</t>
  </si>
  <si>
    <t>会计或文秘</t>
  </si>
  <si>
    <t>本市户籍优先</t>
  </si>
  <si>
    <t>具有一定文字功底、熟悉办公软件操作、有党政机关事业单位和中共党员优先</t>
  </si>
  <si>
    <t>马田政法办</t>
  </si>
  <si>
    <t>MTZF001</t>
  </si>
  <si>
    <t>文秘、资料员</t>
  </si>
  <si>
    <t>35周岁以下</t>
  </si>
  <si>
    <t>全日制本科及以上</t>
  </si>
  <si>
    <t>1.有扎实的综合文字能力基础；2.有党政机关、事业单位工作经验者优先。</t>
  </si>
  <si>
    <t>MTZF002</t>
  </si>
  <si>
    <t>信访咨询人员</t>
  </si>
  <si>
    <t>法律</t>
  </si>
  <si>
    <t>有法律咨询工作经验者优先。</t>
  </si>
  <si>
    <t>MTZF003</t>
  </si>
  <si>
    <t>窗口工作人员</t>
  </si>
  <si>
    <t>形象端正、交流沟通能力较强，有窗口接待工作经验者优先。</t>
  </si>
  <si>
    <t>MTZF004</t>
  </si>
  <si>
    <t>辅助执法岗</t>
  </si>
  <si>
    <t>维稳协管员</t>
  </si>
  <si>
    <t>男</t>
  </si>
  <si>
    <t>全日制大专及以上学历优先</t>
  </si>
  <si>
    <t>退伍军人优先</t>
  </si>
  <si>
    <t>MTZF005</t>
  </si>
  <si>
    <t>综治协管员</t>
  </si>
  <si>
    <t>马田城市管理办公室</t>
  </si>
  <si>
    <t>MTCG001</t>
  </si>
  <si>
    <t>1.有扎实的综合文字能力基础，文字功底较深；2.具有C1驾驶证；3.有党政机关、事业单位工作经验者优先。</t>
  </si>
  <si>
    <t>马田安全生产监督管理办公室</t>
  </si>
  <si>
    <t>MTAJ001</t>
  </si>
  <si>
    <t>安全生产巡查员</t>
  </si>
  <si>
    <t>45周岁</t>
  </si>
  <si>
    <t>市内外户籍</t>
  </si>
  <si>
    <t>1.有扎实的综合文字能力基础；2.有党政机关、事业单位安全生产管理工作经验者优先</t>
  </si>
  <si>
    <t>MTAJ002</t>
  </si>
  <si>
    <t>消防安全巡查员</t>
  </si>
  <si>
    <t>40周岁</t>
  </si>
  <si>
    <t>具有全日制大专及以上学历者优先</t>
  </si>
  <si>
    <t>具有一定文字功底、有党政机关事业单位和消防安全巡查工作经验、退伍军人优先</t>
  </si>
  <si>
    <t>马田公共事业办</t>
  </si>
  <si>
    <t>MTGG001</t>
  </si>
  <si>
    <t>熟悉办公电脑各种软件、工作责任心强、沟通协调能力较强、工作需要外勤</t>
  </si>
  <si>
    <t>马田社区网格管理中心</t>
  </si>
  <si>
    <t>MTWG001</t>
  </si>
  <si>
    <t>一线网格员</t>
  </si>
  <si>
    <t>40周岁以下</t>
  </si>
  <si>
    <t>男性优先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</si>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</sst>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sz val="10"/>
      <name val="华文仿宋"/>
      <charset val="134"/>
    </font>
    <font>
      <sz val="18"/>
      <name val="宋体"/>
      <charset val="134"/>
    </font>
    <font>
      <sz val="18"/>
      <name val="Times New Roman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0" borderId="10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" xfId="53"/>
    <cellStyle name="常规 13" xfId="54"/>
    <cellStyle name="常规 18" xfId="55"/>
    <cellStyle name="常规 2" xfId="56"/>
    <cellStyle name="常规 4" xfId="57"/>
    <cellStyle name="常规 41" xfId="58"/>
    <cellStyle name="常规 5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topLeftCell="A10" workbookViewId="0">
      <selection activeCell="I25" sqref="I25"/>
    </sheetView>
  </sheetViews>
  <sheetFormatPr defaultColWidth="9" defaultRowHeight="13.5"/>
  <cols>
    <col min="1" max="1" width="28.3" style="5" customWidth="1"/>
    <col min="2" max="2" width="29.4083333333333" style="5" customWidth="1"/>
    <col min="3" max="3" width="14.5083333333333" style="5" customWidth="1"/>
    <col min="4" max="5" width="17.125" style="5" customWidth="1"/>
    <col min="6" max="6" width="10.75" style="5" customWidth="1"/>
    <col min="7" max="7" width="7.75" customWidth="1"/>
    <col min="8" max="8" width="8.425" customWidth="1"/>
    <col min="9" max="9" width="11.575" customWidth="1"/>
    <col min="10" max="10" width="11.7666666666667" customWidth="1"/>
    <col min="11" max="11" width="15.2166666666667" customWidth="1"/>
    <col min="12" max="12" width="28.2666666666667" customWidth="1"/>
    <col min="13" max="13" width="13.5333333333333" customWidth="1"/>
  </cols>
  <sheetData>
    <row r="1" ht="23.25" spans="1:3">
      <c r="A1" s="6" t="s">
        <v>0</v>
      </c>
      <c r="B1" s="7"/>
      <c r="C1" s="7"/>
    </row>
    <row r="2" ht="60.7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customFormat="1" ht="22" customHeight="1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="1" customFormat="1" ht="27" customHeight="1" spans="1:13">
      <c r="A4" s="10" t="s">
        <v>2</v>
      </c>
      <c r="B4" s="10" t="s">
        <v>3</v>
      </c>
      <c r="C4" s="10" t="s">
        <v>4</v>
      </c>
      <c r="D4" s="11" t="s">
        <v>5</v>
      </c>
      <c r="E4" s="12"/>
      <c r="F4" s="10" t="s">
        <v>6</v>
      </c>
      <c r="G4" s="10" t="s">
        <v>7</v>
      </c>
      <c r="H4" s="10"/>
      <c r="I4" s="10"/>
      <c r="J4" s="10"/>
      <c r="K4" s="10"/>
      <c r="L4" s="10"/>
      <c r="M4" s="10" t="s">
        <v>8</v>
      </c>
    </row>
    <row r="5" s="2" customFormat="1" ht="27" customHeight="1" spans="1:13">
      <c r="A5" s="10"/>
      <c r="B5" s="10"/>
      <c r="C5" s="10"/>
      <c r="D5" s="10" t="s">
        <v>9</v>
      </c>
      <c r="E5" s="10" t="s">
        <v>10</v>
      </c>
      <c r="F5" s="10"/>
      <c r="G5" s="13" t="s">
        <v>11</v>
      </c>
      <c r="H5" s="10" t="s">
        <v>12</v>
      </c>
      <c r="I5" s="13" t="s">
        <v>13</v>
      </c>
      <c r="J5" s="13" t="s">
        <v>14</v>
      </c>
      <c r="K5" s="13" t="s">
        <v>15</v>
      </c>
      <c r="L5" s="13" t="s">
        <v>16</v>
      </c>
      <c r="M5" s="10"/>
    </row>
    <row r="6" s="2" customFormat="1" ht="50.1" customHeight="1" spans="1:13">
      <c r="A6" s="14" t="s">
        <v>17</v>
      </c>
      <c r="B6" s="14" t="s">
        <v>18</v>
      </c>
      <c r="C6" s="14" t="s">
        <v>19</v>
      </c>
      <c r="D6" s="15" t="s">
        <v>20</v>
      </c>
      <c r="E6" s="15" t="s">
        <v>21</v>
      </c>
      <c r="F6" s="15">
        <v>1</v>
      </c>
      <c r="G6" s="14" t="s">
        <v>22</v>
      </c>
      <c r="H6" s="14" t="s">
        <v>23</v>
      </c>
      <c r="I6" s="14" t="s">
        <v>24</v>
      </c>
      <c r="J6" s="14" t="s">
        <v>25</v>
      </c>
      <c r="K6" s="14" t="s">
        <v>26</v>
      </c>
      <c r="L6" s="14" t="s">
        <v>27</v>
      </c>
      <c r="M6" s="10"/>
    </row>
    <row r="7" s="3" customFormat="1" ht="50.1" customHeight="1" spans="1:13">
      <c r="A7" s="14" t="s">
        <v>17</v>
      </c>
      <c r="B7" s="14" t="s">
        <v>28</v>
      </c>
      <c r="C7" s="14" t="s">
        <v>29</v>
      </c>
      <c r="D7" s="15" t="s">
        <v>20</v>
      </c>
      <c r="E7" s="15" t="s">
        <v>30</v>
      </c>
      <c r="F7" s="15">
        <v>1</v>
      </c>
      <c r="G7" s="14" t="s">
        <v>22</v>
      </c>
      <c r="H7" s="14" t="s">
        <v>31</v>
      </c>
      <c r="I7" s="14" t="s">
        <v>32</v>
      </c>
      <c r="J7" s="14" t="s">
        <v>22</v>
      </c>
      <c r="K7" s="14" t="s">
        <v>22</v>
      </c>
      <c r="L7" s="14" t="s">
        <v>33</v>
      </c>
      <c r="M7" s="14"/>
    </row>
    <row r="8" s="3" customFormat="1" ht="64" customHeight="1" spans="1:13">
      <c r="A8" s="14" t="s">
        <v>17</v>
      </c>
      <c r="B8" s="14" t="s">
        <v>28</v>
      </c>
      <c r="C8" s="14" t="s">
        <v>34</v>
      </c>
      <c r="D8" s="15" t="s">
        <v>20</v>
      </c>
      <c r="E8" s="15" t="s">
        <v>35</v>
      </c>
      <c r="F8" s="15">
        <v>1</v>
      </c>
      <c r="G8" s="14" t="s">
        <v>22</v>
      </c>
      <c r="H8" s="14" t="s">
        <v>31</v>
      </c>
      <c r="I8" s="14" t="s">
        <v>24</v>
      </c>
      <c r="J8" s="14" t="s">
        <v>36</v>
      </c>
      <c r="K8" s="14" t="s">
        <v>22</v>
      </c>
      <c r="L8" s="14" t="s">
        <v>37</v>
      </c>
      <c r="M8" s="14"/>
    </row>
    <row r="9" s="3" customFormat="1" ht="50.1" customHeight="1" spans="1:13">
      <c r="A9" s="14" t="s">
        <v>17</v>
      </c>
      <c r="B9" s="14" t="s">
        <v>28</v>
      </c>
      <c r="C9" s="14" t="s">
        <v>38</v>
      </c>
      <c r="D9" s="15" t="s">
        <v>20</v>
      </c>
      <c r="E9" s="15" t="s">
        <v>39</v>
      </c>
      <c r="F9" s="15">
        <v>2</v>
      </c>
      <c r="G9" s="14" t="s">
        <v>22</v>
      </c>
      <c r="H9" s="14" t="s">
        <v>31</v>
      </c>
      <c r="I9" s="14" t="s">
        <v>24</v>
      </c>
      <c r="J9" s="14" t="s">
        <v>22</v>
      </c>
      <c r="K9" s="14" t="s">
        <v>22</v>
      </c>
      <c r="L9" s="14" t="s">
        <v>40</v>
      </c>
      <c r="M9" s="14"/>
    </row>
    <row r="10" s="4" customFormat="1" ht="66" customHeight="1" spans="1:13">
      <c r="A10" s="14" t="s">
        <v>17</v>
      </c>
      <c r="B10" s="14" t="s">
        <v>28</v>
      </c>
      <c r="C10" s="14" t="s">
        <v>41</v>
      </c>
      <c r="D10" s="15" t="s">
        <v>42</v>
      </c>
      <c r="E10" s="15" t="s">
        <v>43</v>
      </c>
      <c r="F10" s="15">
        <v>3</v>
      </c>
      <c r="G10" s="14" t="s">
        <v>44</v>
      </c>
      <c r="H10" s="14" t="s">
        <v>31</v>
      </c>
      <c r="I10" s="14" t="s">
        <v>45</v>
      </c>
      <c r="J10" s="14" t="s">
        <v>22</v>
      </c>
      <c r="K10" s="14" t="s">
        <v>26</v>
      </c>
      <c r="L10" s="14" t="s">
        <v>46</v>
      </c>
      <c r="M10" s="14"/>
    </row>
    <row r="11" s="3" customFormat="1" ht="60" customHeight="1" spans="1:13">
      <c r="A11" s="14" t="s">
        <v>17</v>
      </c>
      <c r="B11" s="14" t="s">
        <v>28</v>
      </c>
      <c r="C11" s="14" t="s">
        <v>47</v>
      </c>
      <c r="D11" s="15" t="s">
        <v>42</v>
      </c>
      <c r="E11" s="15" t="s">
        <v>48</v>
      </c>
      <c r="F11" s="15">
        <v>1</v>
      </c>
      <c r="G11" s="14" t="s">
        <v>44</v>
      </c>
      <c r="H11" s="14" t="s">
        <v>31</v>
      </c>
      <c r="I11" s="14" t="s">
        <v>45</v>
      </c>
      <c r="J11" s="14" t="s">
        <v>22</v>
      </c>
      <c r="K11" s="14" t="s">
        <v>26</v>
      </c>
      <c r="L11" s="14" t="s">
        <v>46</v>
      </c>
      <c r="M11" s="14"/>
    </row>
    <row r="12" s="3" customFormat="1" ht="60" customHeight="1" spans="1:13">
      <c r="A12" s="14" t="s">
        <v>17</v>
      </c>
      <c r="B12" s="14" t="s">
        <v>49</v>
      </c>
      <c r="C12" s="14" t="s">
        <v>50</v>
      </c>
      <c r="D12" s="15" t="s">
        <v>20</v>
      </c>
      <c r="E12" s="15" t="s">
        <v>30</v>
      </c>
      <c r="F12" s="15">
        <v>3</v>
      </c>
      <c r="G12" s="14" t="s">
        <v>44</v>
      </c>
      <c r="H12" s="14" t="s">
        <v>31</v>
      </c>
      <c r="I12" s="14" t="s">
        <v>24</v>
      </c>
      <c r="J12" s="14" t="s">
        <v>22</v>
      </c>
      <c r="K12" s="14" t="s">
        <v>22</v>
      </c>
      <c r="L12" s="14" t="s">
        <v>51</v>
      </c>
      <c r="M12" s="14"/>
    </row>
    <row r="13" s="3" customFormat="1" ht="60" customHeight="1" spans="1:13">
      <c r="A13" s="14" t="s">
        <v>17</v>
      </c>
      <c r="B13" s="14" t="s">
        <v>52</v>
      </c>
      <c r="C13" s="14" t="s">
        <v>53</v>
      </c>
      <c r="D13" s="15" t="s">
        <v>42</v>
      </c>
      <c r="E13" s="15" t="s">
        <v>54</v>
      </c>
      <c r="F13" s="15">
        <v>2</v>
      </c>
      <c r="G13" s="14" t="s">
        <v>22</v>
      </c>
      <c r="H13" s="14" t="s">
        <v>55</v>
      </c>
      <c r="I13" s="14" t="s">
        <v>24</v>
      </c>
      <c r="J13" s="14" t="s">
        <v>22</v>
      </c>
      <c r="K13" s="14" t="s">
        <v>56</v>
      </c>
      <c r="L13" s="14" t="s">
        <v>57</v>
      </c>
      <c r="M13" s="14"/>
    </row>
    <row r="14" s="3" customFormat="1" ht="60" customHeight="1" spans="1:13">
      <c r="A14" s="14" t="s">
        <v>17</v>
      </c>
      <c r="B14" s="14" t="s">
        <v>52</v>
      </c>
      <c r="C14" s="14" t="s">
        <v>58</v>
      </c>
      <c r="D14" s="15" t="s">
        <v>42</v>
      </c>
      <c r="E14" s="15" t="s">
        <v>59</v>
      </c>
      <c r="F14" s="15">
        <v>2</v>
      </c>
      <c r="G14" s="14" t="s">
        <v>22</v>
      </c>
      <c r="H14" s="14" t="s">
        <v>60</v>
      </c>
      <c r="I14" s="14" t="s">
        <v>61</v>
      </c>
      <c r="J14" s="14" t="s">
        <v>22</v>
      </c>
      <c r="K14" s="14" t="s">
        <v>56</v>
      </c>
      <c r="L14" s="14" t="s">
        <v>62</v>
      </c>
      <c r="M14" s="14"/>
    </row>
    <row r="15" s="3" customFormat="1" ht="60" customHeight="1" spans="1:13">
      <c r="A15" s="14" t="s">
        <v>17</v>
      </c>
      <c r="B15" s="14" t="s">
        <v>63</v>
      </c>
      <c r="C15" s="14" t="s">
        <v>64</v>
      </c>
      <c r="D15" s="15" t="s">
        <v>30</v>
      </c>
      <c r="E15" s="15" t="s">
        <v>20</v>
      </c>
      <c r="F15" s="15">
        <v>1</v>
      </c>
      <c r="G15" s="14" t="s">
        <v>22</v>
      </c>
      <c r="H15" s="14" t="s">
        <v>31</v>
      </c>
      <c r="I15" s="14" t="s">
        <v>24</v>
      </c>
      <c r="J15" s="14" t="s">
        <v>22</v>
      </c>
      <c r="K15" s="14" t="s">
        <v>22</v>
      </c>
      <c r="L15" s="14" t="s">
        <v>65</v>
      </c>
      <c r="M15" s="14"/>
    </row>
    <row r="16" s="3" customFormat="1" ht="60" customHeight="1" spans="1:13">
      <c r="A16" s="14" t="s">
        <v>17</v>
      </c>
      <c r="B16" s="14" t="s">
        <v>66</v>
      </c>
      <c r="C16" s="14" t="s">
        <v>67</v>
      </c>
      <c r="D16" s="15" t="s">
        <v>42</v>
      </c>
      <c r="E16" s="15" t="s">
        <v>68</v>
      </c>
      <c r="F16" s="15">
        <v>6</v>
      </c>
      <c r="G16" s="14" t="s">
        <v>22</v>
      </c>
      <c r="H16" s="14" t="s">
        <v>69</v>
      </c>
      <c r="I16" s="14" t="s">
        <v>61</v>
      </c>
      <c r="J16" s="14" t="s">
        <v>22</v>
      </c>
      <c r="K16" s="14" t="s">
        <v>56</v>
      </c>
      <c r="L16" s="14" t="s">
        <v>70</v>
      </c>
      <c r="M16" s="14"/>
    </row>
    <row r="17" ht="27" customHeight="1" spans="1:13">
      <c r="A17" s="16" t="s">
        <v>71</v>
      </c>
      <c r="B17" s="17"/>
      <c r="C17" s="17"/>
      <c r="D17" s="17"/>
      <c r="E17" s="17"/>
      <c r="F17" s="18">
        <f>SUM(F6:F16)</f>
        <v>23</v>
      </c>
      <c r="G17" s="18"/>
      <c r="H17" s="19"/>
      <c r="I17" s="18"/>
      <c r="J17" s="18"/>
      <c r="K17" s="18"/>
      <c r="L17" s="18"/>
      <c r="M17" s="18"/>
    </row>
    <row r="18" spans="1:6">
      <c r="A18" s="20"/>
      <c r="B18" s="20"/>
      <c r="C18" s="20"/>
      <c r="D18" s="20"/>
      <c r="E18" s="20"/>
      <c r="F18" s="20"/>
    </row>
    <row r="19" spans="1:6">
      <c r="A19" s="20"/>
      <c r="B19" s="20"/>
      <c r="C19" s="20"/>
      <c r="D19" s="20"/>
      <c r="E19" s="20"/>
      <c r="F19" s="20"/>
    </row>
  </sheetData>
  <mergeCells count="9">
    <mergeCell ref="A2:M2"/>
    <mergeCell ref="D4:E4"/>
    <mergeCell ref="G4:L4"/>
    <mergeCell ref="A17:E17"/>
    <mergeCell ref="A4:A5"/>
    <mergeCell ref="B4:B5"/>
    <mergeCell ref="C4:C5"/>
    <mergeCell ref="F4:F5"/>
    <mergeCell ref="M4:M5"/>
  </mergeCells>
  <printOptions horizontalCentered="1"/>
  <pageMargins left="0.275" right="0.235416666666667" top="0.275" bottom="0.275" header="0.313888888888889" footer="0.313888888888889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小百合Sayure</cp:lastModifiedBy>
  <dcterms:created xsi:type="dcterms:W3CDTF">2017-02-23T01:02:00Z</dcterms:created>
  <cp:lastPrinted>2017-09-22T06:36:00Z</cp:lastPrinted>
  <dcterms:modified xsi:type="dcterms:W3CDTF">2018-01-25T08:10:00Z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