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<sst xmlns="http://schemas.openxmlformats.org/spreadsheetml/2006/main" count="513" uniqueCount="120">
  <si>
    <t>2017年灵山县事业单位考试招聘工作人员岗位及条件表（三）</t>
  </si>
  <si>
    <t>岗位序号</t>
  </si>
  <si>
    <t>主管
部门</t>
  </si>
  <si>
    <t>招聘单位</t>
  </si>
  <si>
    <t>单位
性质</t>
  </si>
  <si>
    <t>岗位类别及等级</t>
  </si>
  <si>
    <t>招聘岗位
名称</t>
  </si>
  <si>
    <t>岗位编码</t>
  </si>
  <si>
    <t>岗位说明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</si>
  <si>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</si>
  <si>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</si>
  <si>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</si>
  <si>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</si>
  <si>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</si>
  <si>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</si>
  <si>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</si>
  <si>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</si>
  <si>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             职业资格</t>
  </si>
  <si>
    <t>其他
条件</t>
  </si>
  <si>
    <t>灵山县              卫生和计划生育局</t>
  </si>
  <si>
    <t>灵山县新圩镇卫生院</t>
  </si>
  <si>
    <t>财政差额</t>
  </si>
  <si>
    <t>专业技术</t>
  </si>
  <si>
    <t>内儿科医师</t>
  </si>
  <si>
    <t>—</t>
  </si>
  <si>
    <t>临床医学、中西医临床医学、中西医临床</t>
  </si>
  <si>
    <t>大专及以上</t>
  </si>
  <si>
    <t>无要求</t>
  </si>
  <si>
    <t>18－35周岁</t>
  </si>
  <si>
    <t>具有执业助理医师及以上资格证</t>
  </si>
  <si>
    <t>实际操作  能力测试</t>
  </si>
  <si>
    <t>灵山县那隆镇卫生院</t>
  </si>
  <si>
    <t>护理</t>
  </si>
  <si>
    <t>护理、护理学、助产</t>
  </si>
  <si>
    <t>中专及以上</t>
  </si>
  <si>
    <t>具有执业护士及以上资格证</t>
  </si>
  <si>
    <t>具有1年及以上基层工作经历</t>
  </si>
  <si>
    <t>临床医师</t>
  </si>
  <si>
    <t>临床医学、社区医学、中医学、中西医结合、卫生保健</t>
  </si>
  <si>
    <t>具有执业助理医师（含乡镇执业助理医师）及以上资格证</t>
  </si>
  <si>
    <t>灵山县三隆镇卫生院</t>
  </si>
  <si>
    <t>临床医学、卫生保健、中医学类</t>
  </si>
  <si>
    <t>具有执业助理医师（含乡镇执业助理医师）及以上资格证，并具有临床类别执业证。</t>
  </si>
  <si>
    <t>灵山县陆屋镇中心卫生院</t>
  </si>
  <si>
    <t>艾滋病抗病毒治疗医师</t>
  </si>
  <si>
    <t>预防医学、临床医学、卫生信息管理</t>
  </si>
  <si>
    <t>具有执业助理医师及以上资格</t>
  </si>
  <si>
    <t>具有执业护士资格</t>
  </si>
  <si>
    <t>灵山县旧州镇卫生院</t>
  </si>
  <si>
    <t>儿科医师</t>
  </si>
  <si>
    <t>临床医学、中西医临床医学、儿科医学</t>
  </si>
  <si>
    <t>具有乡镇执业助理医师及以上资格证</t>
  </si>
  <si>
    <t>妇产科医师</t>
  </si>
  <si>
    <t>全日制专科及以上</t>
  </si>
  <si>
    <t>护理学、护理、助产</t>
  </si>
  <si>
    <t>具有执业护士及以上资格</t>
  </si>
  <si>
    <t>医技人员</t>
  </si>
  <si>
    <t>放射治疗技术、医学影像技术、医学检验技术</t>
  </si>
  <si>
    <t>具有执业技士及以上资格</t>
  </si>
  <si>
    <t>灵山县太平镇中心卫生院</t>
  </si>
  <si>
    <t>公共卫生</t>
  </si>
  <si>
    <t>临床医学、中西医</t>
  </si>
  <si>
    <t>护理学、助产</t>
  </si>
  <si>
    <t>临床医学</t>
  </si>
  <si>
    <t>临床医学、医学影像学</t>
  </si>
  <si>
    <t>中医医师</t>
  </si>
  <si>
    <t>中医学、针灸推拿学、中西医结合</t>
  </si>
  <si>
    <t>灵山县沙坪镇中心卫生院</t>
  </si>
  <si>
    <t>临床医学、儿科学、中西医临床医学</t>
  </si>
  <si>
    <t>具有（乡镇）执业助理医师及以上职称资格证，并具有临床类别专业执业证。</t>
  </si>
  <si>
    <t>灵山县烟墩镇卫生院</t>
  </si>
  <si>
    <t>妇产科　　　  医师</t>
  </si>
  <si>
    <t>临床医学、中医学、中西医、卫生保健、农村医学、社区医学、妇幼卫生</t>
  </si>
  <si>
    <t>适合女性</t>
  </si>
  <si>
    <t>临床医学、儿科学、中西医临床、中西医临床医学、卫生保健、农村医学、社区医学</t>
  </si>
  <si>
    <t>具有临床类别执业助理医师（含乡镇执业助理医师）及以上资格证</t>
  </si>
  <si>
    <t>灵山县平南镇卫生院</t>
  </si>
  <si>
    <t>公共卫生、预防保健医学、临床医学、卫生保健、妇幼卫生、农村医学、社区医学</t>
  </si>
  <si>
    <t>临床医学、卫生保健、农村医学、社区医学</t>
  </si>
  <si>
    <t>具有临床类别执业助理医师及以上资格证</t>
  </si>
  <si>
    <t>中医学、中西医结合、中西医临床医学</t>
  </si>
  <si>
    <t>具有中医类别执业助理医师及以上资格证</t>
  </si>
  <si>
    <t>灵山县石塘镇中心卫生院</t>
  </si>
  <si>
    <t>护理、助产</t>
  </si>
  <si>
    <t>具有执业护士资格证</t>
  </si>
  <si>
    <t>具有1年及以上工作经历</t>
  </si>
  <si>
    <t>灵山县平山镇卫生院</t>
  </si>
  <si>
    <t>取得执业护士及以上资格</t>
  </si>
  <si>
    <t>临床医学、中西医临床医学、卫生保健、农村医学、中医学、中西医结合、中医外科学</t>
  </si>
  <si>
    <t>药剂</t>
  </si>
  <si>
    <t>药学类</t>
  </si>
  <si>
    <t>具有药剂（士）及以上职称资格</t>
  </si>
  <si>
    <t>灵山县佛子镇卫生院</t>
  </si>
  <si>
    <t>临床医学、中西医临床医学</t>
  </si>
  <si>
    <t>临床医学、内科学、农村医学、中西医结合临床医学、公共卫生（含公共卫生管理）、预防保健</t>
  </si>
  <si>
    <t>全日制中专及以上</t>
  </si>
  <si>
    <t>具有临床类别或公共卫生类别执业助理医师（含乡镇执业助理医师）及以上资格证</t>
  </si>
  <si>
    <t>临床医学、中西医结合临床医学</t>
  </si>
  <si>
    <t>医学影像技术</t>
  </si>
  <si>
    <t>具有初级（士）及以上职称资格证</t>
  </si>
  <si>
    <t>灵山县武利镇中心卫生院</t>
  </si>
  <si>
    <t xml:space="preserve">护理           </t>
  </si>
  <si>
    <t xml:space="preserve">药剂            </t>
  </si>
  <si>
    <t>药学、中药</t>
  </si>
  <si>
    <t>具有药剂(士)及以上职称资格证</t>
  </si>
  <si>
    <t>灵山县文利镇卫生院</t>
  </si>
  <si>
    <t>临床医师（一）</t>
  </si>
  <si>
    <t>全日制大专及以上</t>
  </si>
  <si>
    <t>具有执业助理医师（含乡镇执业助理医师）及以上资格,并具有临床类别医师执业证</t>
  </si>
  <si>
    <t>临床医师（二）</t>
  </si>
  <si>
    <t>灵山县伯劳镇卫生院</t>
  </si>
  <si>
    <t>外科医师</t>
  </si>
  <si>
    <t>具有执业助理医师（不含乡镇执业助理）及以上资格,并具有外科专业执业证</t>
  </si>
  <si>
    <t>差额拨款</t>
  </si>
  <si>
    <t>财务人员</t>
  </si>
  <si>
    <t>－</t>
  </si>
  <si>
    <t>会计与审计类</t>
  </si>
  <si>
    <t>专科及以上</t>
  </si>
  <si>
    <t>18－40周岁</t>
  </si>
  <si>
    <t>具有会计初级及以上资格证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</si>
</sst>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2"/>
      <color indexed="40"/>
      <name val="宋体"/>
      <family val="0"/>
    </font>
    <font>
      <sz val="22"/>
      <name val="方正小标宋简体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50390625" style="0" customWidth="1"/>
    <col min="2" max="2" width="10.125" style="0" customWidth="1"/>
    <col min="3" max="3" width="10.50390625" style="0" customWidth="1"/>
    <col min="4" max="4" width="5.00390625" style="0" customWidth="1"/>
    <col min="5" max="5" width="8.375" style="0" customWidth="1"/>
    <col min="7" max="7" width="5.00390625" style="0" customWidth="1"/>
    <col min="8" max="8" width="4.875" style="0" customWidth="1"/>
    <col min="9" max="9" width="4.50390625" style="0" customWidth="1"/>
    <col min="10" max="10" width="12.625" style="0" customWidth="1"/>
    <col min="12" max="12" width="4.375" style="0" customWidth="1"/>
    <col min="13" max="13" width="6.00390625" style="0" customWidth="1"/>
    <col min="14" max="14" width="15.375" style="0" customWidth="1"/>
    <col min="15" max="15" width="11.25390625" style="0" customWidth="1"/>
    <col min="16" max="16" width="8.625" style="0" customWidth="1"/>
    <col min="17" max="17" width="5.00390625" style="0" customWidth="1"/>
    <col min="18" max="18" width="14.625" style="0" customWidth="1"/>
  </cols>
  <sheetData>
    <row r="1" spans="1:16" s="1" customFormat="1" ht="36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7" s="2" customFormat="1" ht="3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7" t="s">
        <v>9</v>
      </c>
      <c r="J2" s="11" t="s">
        <v>10</v>
      </c>
      <c r="K2" s="12"/>
      <c r="L2" s="12"/>
      <c r="M2" s="12"/>
      <c r="N2" s="12"/>
      <c r="O2" s="13"/>
      <c r="P2" s="7" t="s">
        <v>11</v>
      </c>
      <c r="Q2" s="14" t="s">
        <v>12</v>
      </c>
    </row>
    <row r="3" spans="1:17" s="3" customFormat="1" ht="39" customHeight="1">
      <c r="A3" s="7"/>
      <c r="B3" s="7"/>
      <c r="C3" s="7"/>
      <c r="D3" s="7"/>
      <c r="E3" s="7"/>
      <c r="F3" s="7"/>
      <c r="G3" s="9"/>
      <c r="H3" s="9"/>
      <c r="I3" s="7"/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O3" s="7" t="s">
        <v>18</v>
      </c>
      <c r="P3" s="7"/>
      <c r="Q3" s="14"/>
    </row>
    <row r="4" spans="1:17" s="3" customFormat="1" ht="36">
      <c r="A4" s="10">
        <v>1</v>
      </c>
      <c r="B4" s="10" t="s">
        <v>19</v>
      </c>
      <c r="C4" s="10" t="s">
        <v>20</v>
      </c>
      <c r="D4" s="10" t="s">
        <v>21</v>
      </c>
      <c r="E4" s="10" t="s">
        <v>22</v>
      </c>
      <c r="F4" s="10" t="s">
        <v>23</v>
      </c>
      <c r="G4" s="10">
        <v>115</v>
      </c>
      <c r="H4" s="10" t="s">
        <v>24</v>
      </c>
      <c r="I4" s="10">
        <v>1</v>
      </c>
      <c r="J4" s="10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24</v>
      </c>
      <c r="P4" s="10" t="s">
        <v>30</v>
      </c>
      <c r="Q4" s="10"/>
    </row>
    <row r="5" spans="1:17" s="3" customFormat="1" ht="36">
      <c r="A5" s="10">
        <v>2</v>
      </c>
      <c r="B5" s="10" t="s">
        <v>19</v>
      </c>
      <c r="C5" s="10" t="s">
        <v>31</v>
      </c>
      <c r="D5" s="10" t="s">
        <v>21</v>
      </c>
      <c r="E5" s="10" t="s">
        <v>22</v>
      </c>
      <c r="F5" s="10" t="s">
        <v>32</v>
      </c>
      <c r="G5" s="10">
        <v>116</v>
      </c>
      <c r="H5" s="10" t="s">
        <v>24</v>
      </c>
      <c r="I5" s="10">
        <v>1</v>
      </c>
      <c r="J5" s="10" t="s">
        <v>33</v>
      </c>
      <c r="K5" s="10" t="s">
        <v>34</v>
      </c>
      <c r="L5" s="10" t="s">
        <v>27</v>
      </c>
      <c r="M5" s="10" t="s">
        <v>28</v>
      </c>
      <c r="N5" s="10" t="s">
        <v>35</v>
      </c>
      <c r="O5" s="10" t="s">
        <v>36</v>
      </c>
      <c r="P5" s="10" t="s">
        <v>30</v>
      </c>
      <c r="Q5" s="10"/>
    </row>
    <row r="6" spans="1:17" s="3" customFormat="1" ht="48">
      <c r="A6" s="10">
        <v>3</v>
      </c>
      <c r="B6" s="10" t="s">
        <v>19</v>
      </c>
      <c r="C6" s="10" t="s">
        <v>31</v>
      </c>
      <c r="D6" s="10" t="s">
        <v>21</v>
      </c>
      <c r="E6" s="10" t="s">
        <v>22</v>
      </c>
      <c r="F6" s="10" t="s">
        <v>37</v>
      </c>
      <c r="G6" s="10">
        <v>117</v>
      </c>
      <c r="H6" s="10" t="s">
        <v>24</v>
      </c>
      <c r="I6" s="10">
        <v>1</v>
      </c>
      <c r="J6" s="10" t="s">
        <v>38</v>
      </c>
      <c r="K6" s="10" t="s">
        <v>34</v>
      </c>
      <c r="L6" s="10" t="s">
        <v>27</v>
      </c>
      <c r="M6" s="10" t="s">
        <v>28</v>
      </c>
      <c r="N6" s="10" t="s">
        <v>39</v>
      </c>
      <c r="O6" s="10" t="s">
        <v>36</v>
      </c>
      <c r="P6" s="10" t="s">
        <v>30</v>
      </c>
      <c r="Q6" s="10"/>
    </row>
    <row r="7" spans="1:17" s="3" customFormat="1" ht="36">
      <c r="A7" s="10">
        <v>4</v>
      </c>
      <c r="B7" s="10" t="s">
        <v>19</v>
      </c>
      <c r="C7" s="10" t="s">
        <v>40</v>
      </c>
      <c r="D7" s="10" t="s">
        <v>21</v>
      </c>
      <c r="E7" s="10" t="s">
        <v>22</v>
      </c>
      <c r="F7" s="10" t="s">
        <v>32</v>
      </c>
      <c r="G7" s="10">
        <v>118</v>
      </c>
      <c r="H7" s="10" t="s">
        <v>24</v>
      </c>
      <c r="I7" s="10">
        <v>1</v>
      </c>
      <c r="J7" s="10" t="s">
        <v>33</v>
      </c>
      <c r="K7" s="10" t="s">
        <v>34</v>
      </c>
      <c r="L7" s="10" t="s">
        <v>27</v>
      </c>
      <c r="M7" s="10" t="s">
        <v>28</v>
      </c>
      <c r="N7" s="10" t="s">
        <v>35</v>
      </c>
      <c r="O7" s="10" t="s">
        <v>24</v>
      </c>
      <c r="P7" s="10" t="s">
        <v>30</v>
      </c>
      <c r="Q7" s="10"/>
    </row>
    <row r="8" spans="1:17" s="3" customFormat="1" ht="60">
      <c r="A8" s="10">
        <v>5</v>
      </c>
      <c r="B8" s="10" t="s">
        <v>19</v>
      </c>
      <c r="C8" s="10" t="s">
        <v>40</v>
      </c>
      <c r="D8" s="10" t="s">
        <v>21</v>
      </c>
      <c r="E8" s="10" t="s">
        <v>22</v>
      </c>
      <c r="F8" s="10" t="s">
        <v>37</v>
      </c>
      <c r="G8" s="10">
        <v>119</v>
      </c>
      <c r="H8" s="10" t="s">
        <v>24</v>
      </c>
      <c r="I8" s="10">
        <v>2</v>
      </c>
      <c r="J8" s="10" t="s">
        <v>41</v>
      </c>
      <c r="K8" s="10" t="s">
        <v>34</v>
      </c>
      <c r="L8" s="10" t="s">
        <v>27</v>
      </c>
      <c r="M8" s="10" t="s">
        <v>28</v>
      </c>
      <c r="N8" s="10" t="s">
        <v>42</v>
      </c>
      <c r="O8" s="10" t="s">
        <v>36</v>
      </c>
      <c r="P8" s="10" t="s">
        <v>30</v>
      </c>
      <c r="Q8" s="10"/>
    </row>
    <row r="9" spans="1:17" s="4" customFormat="1" ht="36">
      <c r="A9" s="10">
        <v>6</v>
      </c>
      <c r="B9" s="10" t="s">
        <v>19</v>
      </c>
      <c r="C9" s="10" t="s">
        <v>43</v>
      </c>
      <c r="D9" s="10" t="s">
        <v>21</v>
      </c>
      <c r="E9" s="10" t="s">
        <v>22</v>
      </c>
      <c r="F9" s="10" t="s">
        <v>44</v>
      </c>
      <c r="G9" s="10">
        <v>120</v>
      </c>
      <c r="H9" s="10" t="s">
        <v>24</v>
      </c>
      <c r="I9" s="10">
        <v>1</v>
      </c>
      <c r="J9" s="10" t="s">
        <v>45</v>
      </c>
      <c r="K9" s="10" t="s">
        <v>26</v>
      </c>
      <c r="L9" s="10" t="s">
        <v>27</v>
      </c>
      <c r="M9" s="10" t="s">
        <v>28</v>
      </c>
      <c r="N9" s="10" t="s">
        <v>46</v>
      </c>
      <c r="O9" s="10" t="s">
        <v>36</v>
      </c>
      <c r="P9" s="10" t="s">
        <v>30</v>
      </c>
      <c r="Q9" s="10"/>
    </row>
    <row r="10" spans="1:17" s="4" customFormat="1" ht="36">
      <c r="A10" s="10">
        <v>7</v>
      </c>
      <c r="B10" s="10" t="s">
        <v>19</v>
      </c>
      <c r="C10" s="10" t="s">
        <v>43</v>
      </c>
      <c r="D10" s="10" t="s">
        <v>21</v>
      </c>
      <c r="E10" s="10" t="s">
        <v>22</v>
      </c>
      <c r="F10" s="10" t="s">
        <v>32</v>
      </c>
      <c r="G10" s="10">
        <v>121</v>
      </c>
      <c r="H10" s="10" t="s">
        <v>24</v>
      </c>
      <c r="I10" s="10">
        <v>1</v>
      </c>
      <c r="J10" s="10" t="s">
        <v>33</v>
      </c>
      <c r="K10" s="10" t="s">
        <v>34</v>
      </c>
      <c r="L10" s="10" t="s">
        <v>27</v>
      </c>
      <c r="M10" s="10" t="s">
        <v>28</v>
      </c>
      <c r="N10" s="10" t="s">
        <v>47</v>
      </c>
      <c r="O10" s="10" t="s">
        <v>36</v>
      </c>
      <c r="P10" s="10" t="s">
        <v>30</v>
      </c>
      <c r="Q10" s="10"/>
    </row>
    <row r="11" spans="1:17" s="3" customFormat="1" ht="36">
      <c r="A11" s="10">
        <v>8</v>
      </c>
      <c r="B11" s="10" t="s">
        <v>19</v>
      </c>
      <c r="C11" s="10" t="s">
        <v>48</v>
      </c>
      <c r="D11" s="10" t="s">
        <v>21</v>
      </c>
      <c r="E11" s="10" t="s">
        <v>22</v>
      </c>
      <c r="F11" s="10" t="s">
        <v>49</v>
      </c>
      <c r="G11" s="10">
        <v>122</v>
      </c>
      <c r="H11" s="10" t="s">
        <v>24</v>
      </c>
      <c r="I11" s="10">
        <v>1</v>
      </c>
      <c r="J11" s="10" t="s">
        <v>50</v>
      </c>
      <c r="K11" s="10" t="s">
        <v>34</v>
      </c>
      <c r="L11" s="10" t="s">
        <v>27</v>
      </c>
      <c r="M11" s="10" t="s">
        <v>28</v>
      </c>
      <c r="N11" s="10" t="s">
        <v>51</v>
      </c>
      <c r="O11" s="10" t="s">
        <v>36</v>
      </c>
      <c r="P11" s="10" t="s">
        <v>30</v>
      </c>
      <c r="Q11" s="10"/>
    </row>
    <row r="12" spans="1:17" s="3" customFormat="1" ht="36">
      <c r="A12" s="10">
        <v>9</v>
      </c>
      <c r="B12" s="10" t="s">
        <v>19</v>
      </c>
      <c r="C12" s="10" t="s">
        <v>48</v>
      </c>
      <c r="D12" s="10" t="s">
        <v>21</v>
      </c>
      <c r="E12" s="10" t="s">
        <v>22</v>
      </c>
      <c r="F12" s="10" t="s">
        <v>52</v>
      </c>
      <c r="G12" s="10">
        <v>123</v>
      </c>
      <c r="H12" s="10" t="s">
        <v>24</v>
      </c>
      <c r="I12" s="10">
        <v>2</v>
      </c>
      <c r="J12" s="10" t="s">
        <v>50</v>
      </c>
      <c r="K12" s="10" t="s">
        <v>53</v>
      </c>
      <c r="L12" s="10" t="s">
        <v>27</v>
      </c>
      <c r="M12" s="10" t="s">
        <v>28</v>
      </c>
      <c r="N12" s="10" t="s">
        <v>29</v>
      </c>
      <c r="O12" s="10" t="s">
        <v>36</v>
      </c>
      <c r="P12" s="10" t="s">
        <v>30</v>
      </c>
      <c r="Q12" s="10"/>
    </row>
    <row r="13" spans="1:17" s="3" customFormat="1" ht="36">
      <c r="A13" s="10">
        <v>10</v>
      </c>
      <c r="B13" s="10" t="s">
        <v>19</v>
      </c>
      <c r="C13" s="10" t="s">
        <v>48</v>
      </c>
      <c r="D13" s="10" t="s">
        <v>21</v>
      </c>
      <c r="E13" s="10" t="s">
        <v>22</v>
      </c>
      <c r="F13" s="10" t="s">
        <v>32</v>
      </c>
      <c r="G13" s="10">
        <v>124</v>
      </c>
      <c r="H13" s="10" t="s">
        <v>24</v>
      </c>
      <c r="I13" s="10">
        <v>2</v>
      </c>
      <c r="J13" s="10" t="s">
        <v>54</v>
      </c>
      <c r="K13" s="10" t="s">
        <v>34</v>
      </c>
      <c r="L13" s="10" t="s">
        <v>27</v>
      </c>
      <c r="M13" s="10" t="s">
        <v>28</v>
      </c>
      <c r="N13" s="10" t="s">
        <v>55</v>
      </c>
      <c r="O13" s="10" t="s">
        <v>36</v>
      </c>
      <c r="P13" s="10" t="s">
        <v>30</v>
      </c>
      <c r="Q13" s="10"/>
    </row>
    <row r="14" spans="1:17" s="3" customFormat="1" ht="36">
      <c r="A14" s="10">
        <v>11</v>
      </c>
      <c r="B14" s="10" t="s">
        <v>19</v>
      </c>
      <c r="C14" s="10" t="s">
        <v>48</v>
      </c>
      <c r="D14" s="10" t="s">
        <v>21</v>
      </c>
      <c r="E14" s="10" t="s">
        <v>22</v>
      </c>
      <c r="F14" s="10" t="s">
        <v>37</v>
      </c>
      <c r="G14" s="10">
        <v>125</v>
      </c>
      <c r="H14" s="10" t="s">
        <v>24</v>
      </c>
      <c r="I14" s="10">
        <v>2</v>
      </c>
      <c r="J14" s="10" t="s">
        <v>50</v>
      </c>
      <c r="K14" s="10" t="s">
        <v>53</v>
      </c>
      <c r="L14" s="10" t="s">
        <v>27</v>
      </c>
      <c r="M14" s="10" t="s">
        <v>28</v>
      </c>
      <c r="N14" s="10" t="s">
        <v>29</v>
      </c>
      <c r="O14" s="10" t="s">
        <v>36</v>
      </c>
      <c r="P14" s="10" t="s">
        <v>30</v>
      </c>
      <c r="Q14" s="10"/>
    </row>
    <row r="15" spans="1:17" s="3" customFormat="1" ht="36">
      <c r="A15" s="10">
        <v>12</v>
      </c>
      <c r="B15" s="10" t="s">
        <v>19</v>
      </c>
      <c r="C15" s="10" t="s">
        <v>48</v>
      </c>
      <c r="D15" s="10" t="s">
        <v>21</v>
      </c>
      <c r="E15" s="10" t="s">
        <v>22</v>
      </c>
      <c r="F15" s="10" t="s">
        <v>56</v>
      </c>
      <c r="G15" s="10">
        <v>126</v>
      </c>
      <c r="H15" s="10" t="s">
        <v>24</v>
      </c>
      <c r="I15" s="10">
        <v>2</v>
      </c>
      <c r="J15" s="10" t="s">
        <v>57</v>
      </c>
      <c r="K15" s="10" t="s">
        <v>26</v>
      </c>
      <c r="L15" s="10" t="s">
        <v>27</v>
      </c>
      <c r="M15" s="10" t="s">
        <v>28</v>
      </c>
      <c r="N15" s="10" t="s">
        <v>58</v>
      </c>
      <c r="O15" s="10" t="s">
        <v>36</v>
      </c>
      <c r="P15" s="10" t="s">
        <v>30</v>
      </c>
      <c r="Q15" s="10"/>
    </row>
    <row r="16" spans="1:17" s="3" customFormat="1" ht="36">
      <c r="A16" s="10">
        <v>13</v>
      </c>
      <c r="B16" s="10" t="s">
        <v>19</v>
      </c>
      <c r="C16" s="10" t="s">
        <v>59</v>
      </c>
      <c r="D16" s="10" t="s">
        <v>21</v>
      </c>
      <c r="E16" s="10" t="s">
        <v>22</v>
      </c>
      <c r="F16" s="10" t="s">
        <v>60</v>
      </c>
      <c r="G16" s="10">
        <v>127</v>
      </c>
      <c r="H16" s="10" t="s">
        <v>24</v>
      </c>
      <c r="I16" s="10">
        <v>1</v>
      </c>
      <c r="J16" s="10" t="s">
        <v>61</v>
      </c>
      <c r="K16" s="10" t="s">
        <v>34</v>
      </c>
      <c r="L16" s="10" t="s">
        <v>27</v>
      </c>
      <c r="M16" s="10" t="s">
        <v>28</v>
      </c>
      <c r="N16" s="10" t="s">
        <v>46</v>
      </c>
      <c r="O16" s="10" t="s">
        <v>36</v>
      </c>
      <c r="P16" s="10" t="s">
        <v>30</v>
      </c>
      <c r="Q16" s="10"/>
    </row>
    <row r="17" spans="1:17" s="3" customFormat="1" ht="36">
      <c r="A17" s="10">
        <v>14</v>
      </c>
      <c r="B17" s="10" t="s">
        <v>19</v>
      </c>
      <c r="C17" s="10" t="s">
        <v>59</v>
      </c>
      <c r="D17" s="10" t="s">
        <v>21</v>
      </c>
      <c r="E17" s="10" t="s">
        <v>22</v>
      </c>
      <c r="F17" s="10" t="s">
        <v>32</v>
      </c>
      <c r="G17" s="10">
        <v>128</v>
      </c>
      <c r="H17" s="10" t="s">
        <v>24</v>
      </c>
      <c r="I17" s="10">
        <v>1</v>
      </c>
      <c r="J17" s="10" t="s">
        <v>62</v>
      </c>
      <c r="K17" s="10" t="s">
        <v>34</v>
      </c>
      <c r="L17" s="10" t="s">
        <v>27</v>
      </c>
      <c r="M17" s="10" t="s">
        <v>28</v>
      </c>
      <c r="N17" s="10" t="s">
        <v>55</v>
      </c>
      <c r="O17" s="10" t="s">
        <v>36</v>
      </c>
      <c r="P17" s="10" t="s">
        <v>30</v>
      </c>
      <c r="Q17" s="10"/>
    </row>
    <row r="18" spans="1:17" s="3" customFormat="1" ht="36">
      <c r="A18" s="10">
        <v>15</v>
      </c>
      <c r="B18" s="10" t="s">
        <v>19</v>
      </c>
      <c r="C18" s="10" t="s">
        <v>59</v>
      </c>
      <c r="D18" s="10" t="s">
        <v>21</v>
      </c>
      <c r="E18" s="10" t="s">
        <v>22</v>
      </c>
      <c r="F18" s="10" t="s">
        <v>37</v>
      </c>
      <c r="G18" s="10">
        <v>129</v>
      </c>
      <c r="H18" s="10" t="s">
        <v>24</v>
      </c>
      <c r="I18" s="10">
        <v>2</v>
      </c>
      <c r="J18" s="10" t="s">
        <v>63</v>
      </c>
      <c r="K18" s="10" t="s">
        <v>26</v>
      </c>
      <c r="L18" s="10" t="s">
        <v>27</v>
      </c>
      <c r="M18" s="10" t="s">
        <v>28</v>
      </c>
      <c r="N18" s="10" t="s">
        <v>46</v>
      </c>
      <c r="O18" s="10" t="s">
        <v>36</v>
      </c>
      <c r="P18" s="10" t="s">
        <v>30</v>
      </c>
      <c r="Q18" s="10"/>
    </row>
    <row r="19" spans="1:17" s="3" customFormat="1" ht="36">
      <c r="A19" s="10">
        <v>16</v>
      </c>
      <c r="B19" s="10" t="s">
        <v>19</v>
      </c>
      <c r="C19" s="10" t="s">
        <v>59</v>
      </c>
      <c r="D19" s="10" t="s">
        <v>21</v>
      </c>
      <c r="E19" s="10" t="s">
        <v>22</v>
      </c>
      <c r="F19" s="10" t="s">
        <v>56</v>
      </c>
      <c r="G19" s="10">
        <v>130</v>
      </c>
      <c r="H19" s="10" t="s">
        <v>24</v>
      </c>
      <c r="I19" s="10">
        <v>1</v>
      </c>
      <c r="J19" s="10" t="s">
        <v>64</v>
      </c>
      <c r="K19" s="10" t="s">
        <v>26</v>
      </c>
      <c r="L19" s="10" t="s">
        <v>27</v>
      </c>
      <c r="M19" s="10" t="s">
        <v>28</v>
      </c>
      <c r="N19" s="10" t="s">
        <v>46</v>
      </c>
      <c r="O19" s="10" t="s">
        <v>36</v>
      </c>
      <c r="P19" s="10" t="s">
        <v>30</v>
      </c>
      <c r="Q19" s="10"/>
    </row>
    <row r="20" spans="1:17" s="3" customFormat="1" ht="36">
      <c r="A20" s="10">
        <v>17</v>
      </c>
      <c r="B20" s="10" t="s">
        <v>19</v>
      </c>
      <c r="C20" s="10" t="s">
        <v>59</v>
      </c>
      <c r="D20" s="10" t="s">
        <v>21</v>
      </c>
      <c r="E20" s="10" t="s">
        <v>22</v>
      </c>
      <c r="F20" s="10" t="s">
        <v>65</v>
      </c>
      <c r="G20" s="10">
        <v>131</v>
      </c>
      <c r="H20" s="10" t="s">
        <v>24</v>
      </c>
      <c r="I20" s="10">
        <v>1</v>
      </c>
      <c r="J20" s="10" t="s">
        <v>66</v>
      </c>
      <c r="K20" s="10" t="s">
        <v>26</v>
      </c>
      <c r="L20" s="10" t="s">
        <v>27</v>
      </c>
      <c r="M20" s="10" t="s">
        <v>28</v>
      </c>
      <c r="N20" s="10" t="s">
        <v>46</v>
      </c>
      <c r="O20" s="10" t="s">
        <v>36</v>
      </c>
      <c r="P20" s="10" t="s">
        <v>30</v>
      </c>
      <c r="Q20" s="10"/>
    </row>
    <row r="21" spans="1:17" s="3" customFormat="1" ht="48">
      <c r="A21" s="10">
        <v>18</v>
      </c>
      <c r="B21" s="10" t="s">
        <v>19</v>
      </c>
      <c r="C21" s="10" t="s">
        <v>67</v>
      </c>
      <c r="D21" s="10" t="s">
        <v>21</v>
      </c>
      <c r="E21" s="10" t="s">
        <v>22</v>
      </c>
      <c r="F21" s="10" t="s">
        <v>37</v>
      </c>
      <c r="G21" s="10">
        <v>132</v>
      </c>
      <c r="H21" s="10" t="s">
        <v>24</v>
      </c>
      <c r="I21" s="10">
        <v>1</v>
      </c>
      <c r="J21" s="10" t="s">
        <v>68</v>
      </c>
      <c r="K21" s="10" t="s">
        <v>26</v>
      </c>
      <c r="L21" s="10" t="s">
        <v>27</v>
      </c>
      <c r="M21" s="10" t="s">
        <v>28</v>
      </c>
      <c r="N21" s="10" t="s">
        <v>69</v>
      </c>
      <c r="O21" s="10" t="s">
        <v>24</v>
      </c>
      <c r="P21" s="10" t="s">
        <v>30</v>
      </c>
      <c r="Q21" s="10"/>
    </row>
    <row r="22" spans="1:17" s="3" customFormat="1" ht="60">
      <c r="A22" s="10">
        <v>19</v>
      </c>
      <c r="B22" s="10" t="s">
        <v>19</v>
      </c>
      <c r="C22" s="10" t="s">
        <v>70</v>
      </c>
      <c r="D22" s="10" t="s">
        <v>21</v>
      </c>
      <c r="E22" s="10" t="s">
        <v>22</v>
      </c>
      <c r="F22" s="10" t="s">
        <v>71</v>
      </c>
      <c r="G22" s="10">
        <v>133</v>
      </c>
      <c r="H22" s="10" t="s">
        <v>24</v>
      </c>
      <c r="I22" s="10">
        <v>2</v>
      </c>
      <c r="J22" s="10" t="s">
        <v>72</v>
      </c>
      <c r="K22" s="10" t="s">
        <v>34</v>
      </c>
      <c r="L22" s="10" t="s">
        <v>27</v>
      </c>
      <c r="M22" s="10" t="s">
        <v>28</v>
      </c>
      <c r="N22" s="10" t="s">
        <v>39</v>
      </c>
      <c r="O22" s="10" t="s">
        <v>73</v>
      </c>
      <c r="P22" s="10" t="s">
        <v>30</v>
      </c>
      <c r="Q22" s="10"/>
    </row>
    <row r="23" spans="1:17" s="3" customFormat="1" ht="72">
      <c r="A23" s="10">
        <v>20</v>
      </c>
      <c r="B23" s="10" t="s">
        <v>19</v>
      </c>
      <c r="C23" s="10" t="s">
        <v>70</v>
      </c>
      <c r="D23" s="10" t="s">
        <v>21</v>
      </c>
      <c r="E23" s="10" t="s">
        <v>22</v>
      </c>
      <c r="F23" s="10" t="s">
        <v>37</v>
      </c>
      <c r="G23" s="10">
        <v>134</v>
      </c>
      <c r="H23" s="10" t="s">
        <v>24</v>
      </c>
      <c r="I23" s="10">
        <v>1</v>
      </c>
      <c r="J23" s="10" t="s">
        <v>74</v>
      </c>
      <c r="K23" s="10" t="s">
        <v>34</v>
      </c>
      <c r="L23" s="10" t="s">
        <v>27</v>
      </c>
      <c r="M23" s="10" t="s">
        <v>28</v>
      </c>
      <c r="N23" s="10" t="s">
        <v>75</v>
      </c>
      <c r="O23" s="10" t="s">
        <v>24</v>
      </c>
      <c r="P23" s="10" t="s">
        <v>30</v>
      </c>
      <c r="Q23" s="10"/>
    </row>
    <row r="24" spans="1:17" s="3" customFormat="1" ht="72">
      <c r="A24" s="10">
        <v>21</v>
      </c>
      <c r="B24" s="10" t="s">
        <v>19</v>
      </c>
      <c r="C24" s="10" t="s">
        <v>76</v>
      </c>
      <c r="D24" s="10" t="s">
        <v>21</v>
      </c>
      <c r="E24" s="10" t="s">
        <v>22</v>
      </c>
      <c r="F24" s="10" t="s">
        <v>60</v>
      </c>
      <c r="G24" s="10">
        <v>135</v>
      </c>
      <c r="H24" s="10" t="s">
        <v>24</v>
      </c>
      <c r="I24" s="10">
        <v>1</v>
      </c>
      <c r="J24" s="10" t="s">
        <v>77</v>
      </c>
      <c r="K24" s="10" t="s">
        <v>34</v>
      </c>
      <c r="L24" s="10" t="s">
        <v>27</v>
      </c>
      <c r="M24" s="10" t="s">
        <v>28</v>
      </c>
      <c r="N24" s="10" t="s">
        <v>29</v>
      </c>
      <c r="O24" s="10" t="s">
        <v>24</v>
      </c>
      <c r="P24" s="10" t="s">
        <v>30</v>
      </c>
      <c r="Q24" s="10"/>
    </row>
    <row r="25" spans="1:17" s="3" customFormat="1" ht="36">
      <c r="A25" s="10">
        <v>22</v>
      </c>
      <c r="B25" s="10" t="s">
        <v>19</v>
      </c>
      <c r="C25" s="10" t="s">
        <v>76</v>
      </c>
      <c r="D25" s="10" t="s">
        <v>21</v>
      </c>
      <c r="E25" s="10" t="s">
        <v>22</v>
      </c>
      <c r="F25" s="10" t="s">
        <v>37</v>
      </c>
      <c r="G25" s="10">
        <v>136</v>
      </c>
      <c r="H25" s="10" t="s">
        <v>24</v>
      </c>
      <c r="I25" s="10">
        <v>2</v>
      </c>
      <c r="J25" s="10" t="s">
        <v>78</v>
      </c>
      <c r="K25" s="10" t="s">
        <v>34</v>
      </c>
      <c r="L25" s="10" t="s">
        <v>27</v>
      </c>
      <c r="M25" s="10" t="s">
        <v>28</v>
      </c>
      <c r="N25" s="10" t="s">
        <v>79</v>
      </c>
      <c r="O25" s="10" t="s">
        <v>24</v>
      </c>
      <c r="P25" s="10" t="s">
        <v>30</v>
      </c>
      <c r="Q25" s="10"/>
    </row>
    <row r="26" spans="1:17" s="3" customFormat="1" ht="36">
      <c r="A26" s="10">
        <v>23</v>
      </c>
      <c r="B26" s="10" t="s">
        <v>19</v>
      </c>
      <c r="C26" s="10" t="s">
        <v>76</v>
      </c>
      <c r="D26" s="10" t="s">
        <v>21</v>
      </c>
      <c r="E26" s="10" t="s">
        <v>22</v>
      </c>
      <c r="F26" s="10" t="s">
        <v>65</v>
      </c>
      <c r="G26" s="10">
        <v>137</v>
      </c>
      <c r="H26" s="10" t="s">
        <v>24</v>
      </c>
      <c r="I26" s="10">
        <v>1</v>
      </c>
      <c r="J26" s="10" t="s">
        <v>80</v>
      </c>
      <c r="K26" s="10" t="s">
        <v>34</v>
      </c>
      <c r="L26" s="10" t="s">
        <v>27</v>
      </c>
      <c r="M26" s="10" t="s">
        <v>28</v>
      </c>
      <c r="N26" s="10" t="s">
        <v>81</v>
      </c>
      <c r="O26" s="10" t="s">
        <v>24</v>
      </c>
      <c r="P26" s="10" t="s">
        <v>30</v>
      </c>
      <c r="Q26" s="10"/>
    </row>
    <row r="27" spans="1:17" s="3" customFormat="1" ht="36">
      <c r="A27" s="10">
        <v>24</v>
      </c>
      <c r="B27" s="10" t="s">
        <v>19</v>
      </c>
      <c r="C27" s="10" t="s">
        <v>82</v>
      </c>
      <c r="D27" s="10" t="s">
        <v>21</v>
      </c>
      <c r="E27" s="10" t="s">
        <v>22</v>
      </c>
      <c r="F27" s="10" t="s">
        <v>32</v>
      </c>
      <c r="G27" s="10">
        <v>138</v>
      </c>
      <c r="H27" s="10" t="s">
        <v>24</v>
      </c>
      <c r="I27" s="10">
        <v>1</v>
      </c>
      <c r="J27" s="10" t="s">
        <v>83</v>
      </c>
      <c r="K27" s="10" t="s">
        <v>34</v>
      </c>
      <c r="L27" s="10" t="s">
        <v>27</v>
      </c>
      <c r="M27" s="10" t="s">
        <v>28</v>
      </c>
      <c r="N27" s="10" t="s">
        <v>84</v>
      </c>
      <c r="O27" s="10" t="s">
        <v>85</v>
      </c>
      <c r="P27" s="10" t="s">
        <v>30</v>
      </c>
      <c r="Q27" s="10"/>
    </row>
    <row r="28" spans="1:17" s="3" customFormat="1" ht="36">
      <c r="A28" s="10">
        <v>25</v>
      </c>
      <c r="B28" s="10" t="s">
        <v>19</v>
      </c>
      <c r="C28" s="10" t="s">
        <v>86</v>
      </c>
      <c r="D28" s="10" t="s">
        <v>21</v>
      </c>
      <c r="E28" s="10" t="s">
        <v>22</v>
      </c>
      <c r="F28" s="10" t="s">
        <v>32</v>
      </c>
      <c r="G28" s="10">
        <v>139</v>
      </c>
      <c r="H28" s="10" t="s">
        <v>24</v>
      </c>
      <c r="I28" s="10">
        <v>1</v>
      </c>
      <c r="J28" s="10" t="s">
        <v>33</v>
      </c>
      <c r="K28" s="10" t="s">
        <v>34</v>
      </c>
      <c r="L28" s="10" t="s">
        <v>27</v>
      </c>
      <c r="M28" s="10" t="s">
        <v>28</v>
      </c>
      <c r="N28" s="10" t="s">
        <v>87</v>
      </c>
      <c r="O28" s="10" t="s">
        <v>36</v>
      </c>
      <c r="P28" s="10" t="s">
        <v>30</v>
      </c>
      <c r="Q28" s="10"/>
    </row>
    <row r="29" spans="1:17" s="3" customFormat="1" ht="72">
      <c r="A29" s="10">
        <v>26</v>
      </c>
      <c r="B29" s="10" t="s">
        <v>19</v>
      </c>
      <c r="C29" s="10" t="s">
        <v>86</v>
      </c>
      <c r="D29" s="10" t="s">
        <v>21</v>
      </c>
      <c r="E29" s="10" t="s">
        <v>22</v>
      </c>
      <c r="F29" s="10" t="s">
        <v>37</v>
      </c>
      <c r="G29" s="10">
        <v>140</v>
      </c>
      <c r="H29" s="10" t="s">
        <v>24</v>
      </c>
      <c r="I29" s="10">
        <v>1</v>
      </c>
      <c r="J29" s="10" t="s">
        <v>88</v>
      </c>
      <c r="K29" s="10" t="s">
        <v>34</v>
      </c>
      <c r="L29" s="10" t="s">
        <v>27</v>
      </c>
      <c r="M29" s="10" t="s">
        <v>28</v>
      </c>
      <c r="N29" s="10" t="s">
        <v>29</v>
      </c>
      <c r="O29" s="10" t="s">
        <v>36</v>
      </c>
      <c r="P29" s="10" t="s">
        <v>30</v>
      </c>
      <c r="Q29" s="10"/>
    </row>
    <row r="30" spans="1:17" s="3" customFormat="1" ht="36">
      <c r="A30" s="10">
        <v>27</v>
      </c>
      <c r="B30" s="10" t="s">
        <v>19</v>
      </c>
      <c r="C30" s="10" t="s">
        <v>86</v>
      </c>
      <c r="D30" s="10" t="s">
        <v>21</v>
      </c>
      <c r="E30" s="10" t="s">
        <v>22</v>
      </c>
      <c r="F30" s="10" t="s">
        <v>89</v>
      </c>
      <c r="G30" s="10">
        <v>141</v>
      </c>
      <c r="H30" s="10" t="s">
        <v>24</v>
      </c>
      <c r="I30" s="10">
        <v>1</v>
      </c>
      <c r="J30" s="10" t="s">
        <v>90</v>
      </c>
      <c r="K30" s="10" t="s">
        <v>34</v>
      </c>
      <c r="L30" s="10" t="s">
        <v>27</v>
      </c>
      <c r="M30" s="10" t="s">
        <v>28</v>
      </c>
      <c r="N30" s="10" t="s">
        <v>91</v>
      </c>
      <c r="O30" s="10" t="s">
        <v>36</v>
      </c>
      <c r="P30" s="10" t="s">
        <v>30</v>
      </c>
      <c r="Q30" s="10"/>
    </row>
    <row r="31" spans="1:17" s="3" customFormat="1" ht="48">
      <c r="A31" s="10">
        <v>28</v>
      </c>
      <c r="B31" s="10" t="s">
        <v>19</v>
      </c>
      <c r="C31" s="10" t="s">
        <v>92</v>
      </c>
      <c r="D31" s="10" t="s">
        <v>21</v>
      </c>
      <c r="E31" s="10" t="s">
        <v>22</v>
      </c>
      <c r="F31" s="10" t="s">
        <v>52</v>
      </c>
      <c r="G31" s="10">
        <v>142</v>
      </c>
      <c r="H31" s="10" t="s">
        <v>24</v>
      </c>
      <c r="I31" s="10">
        <v>1</v>
      </c>
      <c r="J31" s="10" t="s">
        <v>93</v>
      </c>
      <c r="K31" s="10" t="s">
        <v>26</v>
      </c>
      <c r="L31" s="10" t="s">
        <v>27</v>
      </c>
      <c r="M31" s="10" t="s">
        <v>28</v>
      </c>
      <c r="N31" s="10" t="s">
        <v>75</v>
      </c>
      <c r="O31" s="10" t="s">
        <v>24</v>
      </c>
      <c r="P31" s="10" t="s">
        <v>30</v>
      </c>
      <c r="Q31" s="10"/>
    </row>
    <row r="32" spans="1:17" s="3" customFormat="1" ht="72">
      <c r="A32" s="10">
        <v>29</v>
      </c>
      <c r="B32" s="10" t="s">
        <v>19</v>
      </c>
      <c r="C32" s="10" t="s">
        <v>92</v>
      </c>
      <c r="D32" s="10" t="s">
        <v>21</v>
      </c>
      <c r="E32" s="10" t="s">
        <v>22</v>
      </c>
      <c r="F32" s="10" t="s">
        <v>60</v>
      </c>
      <c r="G32" s="10">
        <v>143</v>
      </c>
      <c r="H32" s="10" t="s">
        <v>24</v>
      </c>
      <c r="I32" s="10">
        <v>1</v>
      </c>
      <c r="J32" s="10" t="s">
        <v>94</v>
      </c>
      <c r="K32" s="10" t="s">
        <v>95</v>
      </c>
      <c r="L32" s="10" t="s">
        <v>27</v>
      </c>
      <c r="M32" s="10" t="s">
        <v>28</v>
      </c>
      <c r="N32" s="10" t="s">
        <v>96</v>
      </c>
      <c r="O32" s="10" t="s">
        <v>24</v>
      </c>
      <c r="P32" s="10" t="s">
        <v>30</v>
      </c>
      <c r="Q32" s="10"/>
    </row>
    <row r="33" spans="1:17" s="3" customFormat="1" ht="48">
      <c r="A33" s="10">
        <v>30</v>
      </c>
      <c r="B33" s="10" t="s">
        <v>19</v>
      </c>
      <c r="C33" s="10" t="s">
        <v>92</v>
      </c>
      <c r="D33" s="10" t="s">
        <v>21</v>
      </c>
      <c r="E33" s="10" t="s">
        <v>22</v>
      </c>
      <c r="F33" s="10" t="s">
        <v>37</v>
      </c>
      <c r="G33" s="10">
        <v>144</v>
      </c>
      <c r="H33" s="10" t="s">
        <v>24</v>
      </c>
      <c r="I33" s="10">
        <v>1</v>
      </c>
      <c r="J33" s="10" t="s">
        <v>97</v>
      </c>
      <c r="K33" s="10" t="s">
        <v>26</v>
      </c>
      <c r="L33" s="10" t="s">
        <v>27</v>
      </c>
      <c r="M33" s="10" t="s">
        <v>28</v>
      </c>
      <c r="N33" s="10" t="s">
        <v>75</v>
      </c>
      <c r="O33" s="10" t="s">
        <v>24</v>
      </c>
      <c r="P33" s="10" t="s">
        <v>30</v>
      </c>
      <c r="Q33" s="10"/>
    </row>
    <row r="34" spans="1:17" s="3" customFormat="1" ht="36">
      <c r="A34" s="10">
        <v>31</v>
      </c>
      <c r="B34" s="10" t="s">
        <v>19</v>
      </c>
      <c r="C34" s="10" t="s">
        <v>92</v>
      </c>
      <c r="D34" s="10" t="s">
        <v>21</v>
      </c>
      <c r="E34" s="10" t="s">
        <v>22</v>
      </c>
      <c r="F34" s="10" t="s">
        <v>56</v>
      </c>
      <c r="G34" s="10">
        <v>145</v>
      </c>
      <c r="H34" s="10" t="s">
        <v>24</v>
      </c>
      <c r="I34" s="10">
        <v>1</v>
      </c>
      <c r="J34" s="10" t="s">
        <v>98</v>
      </c>
      <c r="K34" s="10" t="s">
        <v>95</v>
      </c>
      <c r="L34" s="10" t="s">
        <v>27</v>
      </c>
      <c r="M34" s="10" t="s">
        <v>28</v>
      </c>
      <c r="N34" s="10" t="s">
        <v>99</v>
      </c>
      <c r="O34" s="10" t="s">
        <v>24</v>
      </c>
      <c r="P34" s="10" t="s">
        <v>30</v>
      </c>
      <c r="Q34" s="10"/>
    </row>
    <row r="35" spans="1:17" s="5" customFormat="1" ht="36">
      <c r="A35" s="10">
        <v>32</v>
      </c>
      <c r="B35" s="10" t="s">
        <v>19</v>
      </c>
      <c r="C35" s="10" t="s">
        <v>100</v>
      </c>
      <c r="D35" s="10" t="s">
        <v>21</v>
      </c>
      <c r="E35" s="10" t="s">
        <v>22</v>
      </c>
      <c r="F35" s="10" t="s">
        <v>101</v>
      </c>
      <c r="G35" s="10">
        <v>146</v>
      </c>
      <c r="H35" s="10" t="s">
        <v>24</v>
      </c>
      <c r="I35" s="10">
        <v>1</v>
      </c>
      <c r="J35" s="10" t="s">
        <v>32</v>
      </c>
      <c r="K35" s="10" t="s">
        <v>95</v>
      </c>
      <c r="L35" s="10" t="s">
        <v>27</v>
      </c>
      <c r="M35" s="10" t="s">
        <v>28</v>
      </c>
      <c r="N35" s="10" t="s">
        <v>84</v>
      </c>
      <c r="O35" s="10" t="s">
        <v>36</v>
      </c>
      <c r="P35" s="10" t="s">
        <v>30</v>
      </c>
      <c r="Q35" s="10"/>
    </row>
    <row r="36" spans="1:17" s="5" customFormat="1" ht="36">
      <c r="A36" s="10">
        <v>33</v>
      </c>
      <c r="B36" s="10" t="s">
        <v>19</v>
      </c>
      <c r="C36" s="10" t="s">
        <v>100</v>
      </c>
      <c r="D36" s="10" t="s">
        <v>21</v>
      </c>
      <c r="E36" s="10" t="s">
        <v>22</v>
      </c>
      <c r="F36" s="10" t="s">
        <v>37</v>
      </c>
      <c r="G36" s="10">
        <v>147</v>
      </c>
      <c r="H36" s="10" t="s">
        <v>24</v>
      </c>
      <c r="I36" s="10">
        <v>1</v>
      </c>
      <c r="J36" s="10" t="s">
        <v>63</v>
      </c>
      <c r="K36" s="10" t="s">
        <v>53</v>
      </c>
      <c r="L36" s="10" t="s">
        <v>27</v>
      </c>
      <c r="M36" s="10" t="s">
        <v>28</v>
      </c>
      <c r="N36" s="10" t="s">
        <v>29</v>
      </c>
      <c r="O36" s="10" t="s">
        <v>36</v>
      </c>
      <c r="P36" s="10" t="s">
        <v>30</v>
      </c>
      <c r="Q36" s="10"/>
    </row>
    <row r="37" spans="1:17" s="5" customFormat="1" ht="36">
      <c r="A37" s="10">
        <v>34</v>
      </c>
      <c r="B37" s="10" t="s">
        <v>19</v>
      </c>
      <c r="C37" s="10" t="s">
        <v>100</v>
      </c>
      <c r="D37" s="10" t="s">
        <v>21</v>
      </c>
      <c r="E37" s="10" t="s">
        <v>22</v>
      </c>
      <c r="F37" s="10" t="s">
        <v>102</v>
      </c>
      <c r="G37" s="10">
        <v>148</v>
      </c>
      <c r="H37" s="10" t="s">
        <v>24</v>
      </c>
      <c r="I37" s="10">
        <v>1</v>
      </c>
      <c r="J37" s="10" t="s">
        <v>103</v>
      </c>
      <c r="K37" s="10" t="s">
        <v>53</v>
      </c>
      <c r="L37" s="10" t="s">
        <v>27</v>
      </c>
      <c r="M37" s="10" t="s">
        <v>28</v>
      </c>
      <c r="N37" s="10" t="s">
        <v>104</v>
      </c>
      <c r="O37" s="10" t="s">
        <v>36</v>
      </c>
      <c r="P37" s="10" t="s">
        <v>30</v>
      </c>
      <c r="Q37" s="10"/>
    </row>
    <row r="38" spans="1:17" s="3" customFormat="1" ht="60">
      <c r="A38" s="10">
        <v>35</v>
      </c>
      <c r="B38" s="10" t="s">
        <v>19</v>
      </c>
      <c r="C38" s="10" t="s">
        <v>105</v>
      </c>
      <c r="D38" s="10" t="s">
        <v>21</v>
      </c>
      <c r="E38" s="10" t="s">
        <v>22</v>
      </c>
      <c r="F38" s="10" t="s">
        <v>106</v>
      </c>
      <c r="G38" s="10">
        <v>149</v>
      </c>
      <c r="H38" s="10" t="s">
        <v>24</v>
      </c>
      <c r="I38" s="10">
        <v>2</v>
      </c>
      <c r="J38" s="10" t="s">
        <v>63</v>
      </c>
      <c r="K38" s="10" t="s">
        <v>107</v>
      </c>
      <c r="L38" s="10" t="s">
        <v>27</v>
      </c>
      <c r="M38" s="10" t="s">
        <v>28</v>
      </c>
      <c r="N38" s="10" t="s">
        <v>108</v>
      </c>
      <c r="O38" s="10" t="s">
        <v>24</v>
      </c>
      <c r="P38" s="10" t="s">
        <v>30</v>
      </c>
      <c r="Q38" s="10"/>
    </row>
    <row r="39" spans="1:17" s="3" customFormat="1" ht="60">
      <c r="A39" s="10">
        <v>36</v>
      </c>
      <c r="B39" s="10" t="s">
        <v>19</v>
      </c>
      <c r="C39" s="10" t="s">
        <v>105</v>
      </c>
      <c r="D39" s="10" t="s">
        <v>21</v>
      </c>
      <c r="E39" s="10" t="s">
        <v>22</v>
      </c>
      <c r="F39" s="10" t="s">
        <v>109</v>
      </c>
      <c r="G39" s="10">
        <v>150</v>
      </c>
      <c r="H39" s="10" t="s">
        <v>24</v>
      </c>
      <c r="I39" s="10">
        <v>2</v>
      </c>
      <c r="J39" s="10" t="s">
        <v>78</v>
      </c>
      <c r="K39" s="10" t="s">
        <v>95</v>
      </c>
      <c r="L39" s="10" t="s">
        <v>27</v>
      </c>
      <c r="M39" s="10" t="s">
        <v>28</v>
      </c>
      <c r="N39" s="10" t="s">
        <v>108</v>
      </c>
      <c r="O39" s="10" t="s">
        <v>24</v>
      </c>
      <c r="P39" s="10" t="s">
        <v>30</v>
      </c>
      <c r="Q39" s="10"/>
    </row>
    <row r="40" spans="1:17" s="3" customFormat="1" ht="48">
      <c r="A40" s="10">
        <v>37</v>
      </c>
      <c r="B40" s="10" t="s">
        <v>19</v>
      </c>
      <c r="C40" s="10" t="s">
        <v>110</v>
      </c>
      <c r="D40" s="10" t="s">
        <v>21</v>
      </c>
      <c r="E40" s="10" t="s">
        <v>22</v>
      </c>
      <c r="F40" s="10" t="s">
        <v>111</v>
      </c>
      <c r="G40" s="10">
        <v>151</v>
      </c>
      <c r="H40" s="10" t="s">
        <v>24</v>
      </c>
      <c r="I40" s="10">
        <v>1</v>
      </c>
      <c r="J40" s="10" t="s">
        <v>63</v>
      </c>
      <c r="K40" s="10" t="s">
        <v>53</v>
      </c>
      <c r="L40" s="10" t="s">
        <v>27</v>
      </c>
      <c r="M40" s="10" t="s">
        <v>28</v>
      </c>
      <c r="N40" s="10" t="s">
        <v>112</v>
      </c>
      <c r="O40" s="10" t="s">
        <v>24</v>
      </c>
      <c r="P40" s="10" t="s">
        <v>30</v>
      </c>
      <c r="Q40" s="10"/>
    </row>
    <row r="41" spans="1:17" s="3" customFormat="1" ht="36">
      <c r="A41" s="10">
        <v>38</v>
      </c>
      <c r="B41" s="10" t="s">
        <v>19</v>
      </c>
      <c r="C41" s="10" t="s">
        <v>92</v>
      </c>
      <c r="D41" s="10" t="s">
        <v>113</v>
      </c>
      <c r="E41" s="10" t="s">
        <v>22</v>
      </c>
      <c r="F41" s="10" t="s">
        <v>114</v>
      </c>
      <c r="G41" s="10">
        <v>152</v>
      </c>
      <c r="H41" s="10" t="s">
        <v>115</v>
      </c>
      <c r="I41" s="10">
        <v>1</v>
      </c>
      <c r="J41" s="10" t="s">
        <v>116</v>
      </c>
      <c r="K41" s="10" t="s">
        <v>117</v>
      </c>
      <c r="L41" s="10" t="s">
        <v>27</v>
      </c>
      <c r="M41" s="10" t="s">
        <v>118</v>
      </c>
      <c r="N41" s="10" t="s">
        <v>119</v>
      </c>
      <c r="O41" s="10" t="s">
        <v>115</v>
      </c>
      <c r="P41" s="10" t="s">
        <v>30</v>
      </c>
      <c r="Q41" s="10"/>
    </row>
  </sheetData>
  <sheetProtection/>
  <protectedRanges>
    <protectedRange sqref="D61:D62" name="区域1_1_5"/>
    <protectedRange sqref="D113:D114" name="区域1_1_7"/>
    <protectedRange sqref="D181:D182" name="区域1_1_9"/>
    <protectedRange sqref="D265:D266" name="区域1_1_11"/>
    <protectedRange sqref="D365:D366" name="区域1_1_13"/>
    <protectedRange sqref="D481:D482" name="区域1_1_15"/>
    <protectedRange sqref="D613:D614" name="区域1_1_17"/>
    <protectedRange sqref="D761:D762" name="区域1_1_19"/>
    <protectedRange sqref="D925:D926" name="区域1_1_21"/>
    <protectedRange sqref="D1105:D1106" name="区域1_1_23"/>
    <protectedRange sqref="D1301:D1302" name="区域1_1_25"/>
    <protectedRange sqref="D1513:D1514" name="区域1_1_27"/>
    <protectedRange sqref="D1741:D1742" name="区域1_1_29"/>
    <protectedRange sqref="D1985:D1986" name="区域1_1_31"/>
    <protectedRange sqref="D2245:D2246" name="区域1_1_33"/>
    <protectedRange sqref="D2521:D2522" name="区域1_1_35"/>
    <protectedRange sqref="D2813:D2814" name="区域1_1_37"/>
    <protectedRange sqref="D3121:D3122" name="区域1_1_39"/>
    <protectedRange sqref="D3445:D3446" name="区域1_1_41"/>
    <protectedRange sqref="D3785:D3786" name="区域1_1_43"/>
    <protectedRange sqref="D4141:D4142" name="区域1_1_45"/>
    <protectedRange sqref="D4513:D4514" name="区域1_1_47"/>
    <protectedRange sqref="D4901:D4902" name="区域1_1_49"/>
    <protectedRange sqref="D5305:D5306" name="区域1_1_51"/>
    <protectedRange sqref="D5725:D5726" name="区域1_1_53"/>
    <protectedRange sqref="D6161:D6162" name="区域1_1_55"/>
    <protectedRange sqref="D6613:D6614" name="区域1_1_57"/>
    <protectedRange sqref="D7081:D7082" name="区域1_1_59"/>
    <protectedRange sqref="D7565:D7566" name="区域1_1_61"/>
    <protectedRange sqref="D8065:D8066" name="区域1_1_63"/>
    <protectedRange sqref="D8581:D8582" name="区域1_1_65"/>
    <protectedRange sqref="D9113:D9114" name="区域1_1_67"/>
    <protectedRange sqref="D9661:D9662" name="区域1_1_69"/>
    <protectedRange sqref="D10225:D10226" name="区域1_1_71"/>
    <protectedRange sqref="D10805:D10806" name="区域1_1_73"/>
    <protectedRange sqref="D11401:D11402" name="区域1_1_75"/>
    <protectedRange sqref="D12013:D12014" name="区域1_1_77"/>
    <protectedRange sqref="D12641:D12642" name="区域1_1_79"/>
    <protectedRange sqref="D13285:D13286" name="区域1_1_81"/>
    <protectedRange sqref="D13945:D13946" name="区域1_1_83"/>
    <protectedRange sqref="D14621:D14622" name="区域1_1_85"/>
    <protectedRange sqref="D15313:D15314" name="区域1_1_87"/>
    <protectedRange sqref="D16021:D16022" name="区域1_1_89"/>
    <protectedRange sqref="D16745:D16746" name="区域1_1_91"/>
    <protectedRange sqref="D17485:D17486" name="区域1_1_93"/>
    <protectedRange sqref="D18241:D18242" name="区域1_1_95"/>
    <protectedRange sqref="D19013:D19014" name="区域1_1_97"/>
    <protectedRange sqref="D19801:D19802" name="区域1_1_99"/>
    <protectedRange sqref="D20605:D20606" name="区域1_1_101"/>
    <protectedRange sqref="D21425:D21426" name="区域1_1_103"/>
    <protectedRange sqref="D22261:D22262" name="区域1_1_105"/>
    <protectedRange sqref="D23113:D23114" name="区域1_1_107"/>
    <protectedRange sqref="D23981:D23982" name="区域1_1_109"/>
    <protectedRange sqref="D24865:D24866" name="区域1_1_111"/>
    <protectedRange sqref="D25765:D25766" name="区域1_1_113"/>
    <protectedRange sqref="D26681:D26682" name="区域1_1_115"/>
    <protectedRange sqref="D27613:D27614" name="区域1_1_117"/>
    <protectedRange sqref="D28561:D28562" name="区域1_1_119"/>
    <protectedRange sqref="D29525:D29526" name="区域1_1_121"/>
    <protectedRange sqref="D30505:D30506" name="区域1_1_123"/>
    <protectedRange sqref="D31501:D31502" name="区域1_1_125"/>
    <protectedRange sqref="D32513:D32514" name="区域1_1_127"/>
    <protectedRange sqref="D33541:D33542" name="区域1_1_129"/>
    <protectedRange sqref="D34585:D34586" name="区域1_1_131"/>
    <protectedRange sqref="D35645:D35646" name="区域1_1_133"/>
    <protectedRange sqref="D36721:D36722" name="区域1_1_135"/>
    <protectedRange sqref="D37813:D37814" name="区域1_1_137"/>
    <protectedRange sqref="D38921:D38922" name="区域1_1_139"/>
    <protectedRange sqref="D40045:D40046" name="区域1_1_141"/>
    <protectedRange sqref="D41185:D41186" name="区域1_1_143"/>
    <protectedRange sqref="D42341:D42342" name="区域1_1_145"/>
    <protectedRange sqref="D43513:D43514" name="区域1_1_147"/>
    <protectedRange sqref="D44701:D44702" name="区域1_1_149"/>
    <protectedRange sqref="D45905:D45906" name="区域1_1_151"/>
    <protectedRange sqref="D47125:D47126" name="区域1_1_153"/>
    <protectedRange sqref="D48361:D48362" name="区域1_1_155"/>
    <protectedRange sqref="D49613:D49614" name="区域1_1_157"/>
    <protectedRange sqref="D50881:D50882" name="区域1_1_159"/>
    <protectedRange sqref="D52165:D52166" name="区域1_1_161"/>
    <protectedRange sqref="D53465:D53466" name="区域1_1_163"/>
    <protectedRange sqref="D54781:D54782" name="区域1_1_165"/>
    <protectedRange sqref="D56113:D56114" name="区域1_1_167"/>
    <protectedRange sqref="D57461:D57462" name="区域1_1_169"/>
    <protectedRange sqref="D58825:D58826" name="区域1_1_171"/>
    <protectedRange sqref="D60205:D60206" name="区域1_1_173"/>
    <protectedRange sqref="D61601:D61602" name="区域1_1_175"/>
    <protectedRange sqref="D63013:D63014" name="区域1_1_177"/>
    <protectedRange sqref="D64441:D64442" name="区域1_1_179"/>
    <protectedRange sqref="D41:D42" name="区域1_1_8"/>
    <protectedRange sqref="D61:D62" name="区域1_1_10"/>
    <protectedRange sqref="D85:D86" name="区域1_1_12"/>
    <protectedRange sqref="D113:D114" name="区域1_1_14"/>
    <protectedRange sqref="D145:D146" name="区域1_1_16"/>
    <protectedRange sqref="D181:D182" name="区域1_1_18"/>
    <protectedRange sqref="D221:D222" name="区域1_1_20"/>
    <protectedRange sqref="D265:D266" name="区域1_1_22"/>
    <protectedRange sqref="D313:D314" name="区域1_1_24"/>
    <protectedRange sqref="D365:D366" name="区域1_1_26"/>
    <protectedRange sqref="D421:D422" name="区域1_1_28"/>
    <protectedRange sqref="D481:D482" name="区域1_1_30"/>
    <protectedRange sqref="D545:D546" name="区域1_1_32"/>
    <protectedRange sqref="D613:D614" name="区域1_1_34"/>
    <protectedRange sqref="D685:D686" name="区域1_1_36"/>
    <protectedRange sqref="D761:D762" name="区域1_1_38"/>
    <protectedRange sqref="D841:D842" name="区域1_1_40"/>
    <protectedRange sqref="D925:D926" name="区域1_1_42"/>
    <protectedRange sqref="D1013:D1014" name="区域1_1_44"/>
    <protectedRange sqref="D1105:D1106" name="区域1_1_46"/>
    <protectedRange sqref="D1201:D1202" name="区域1_1_48"/>
    <protectedRange sqref="D1301:D1302" name="区域1_1_50"/>
    <protectedRange sqref="D1405:D1406" name="区域1_1_52"/>
    <protectedRange sqref="D1513:D1514" name="区域1_1_54"/>
    <protectedRange sqref="D1625:D1626" name="区域1_1_56"/>
    <protectedRange sqref="D1741:D1742" name="区域1_1_58"/>
    <protectedRange sqref="D1861:D1862" name="区域1_1_60"/>
    <protectedRange sqref="D1985:D1986" name="区域1_1_62"/>
    <protectedRange sqref="D2113:D2114" name="区域1_1_64"/>
    <protectedRange sqref="D2245:D2246" name="区域1_1_66"/>
    <protectedRange sqref="D2381:D2382" name="区域1_1_68"/>
    <protectedRange sqref="D2521:D2522" name="区域1_1_70"/>
    <protectedRange sqref="D2665:D2666" name="区域1_1_72"/>
    <protectedRange sqref="D2813:D2814" name="区域1_1_74"/>
    <protectedRange sqref="D2965:D2966" name="区域1_1_76"/>
    <protectedRange sqref="D3121:D3122" name="区域1_1_78"/>
    <protectedRange sqref="D3281:D3282" name="区域1_1_80"/>
    <protectedRange sqref="D3445:D3446" name="区域1_1_82"/>
    <protectedRange sqref="D3613:D3614" name="区域1_1_84"/>
    <protectedRange sqref="D3785:D3786" name="区域1_1_86"/>
    <protectedRange sqref="D3961:D3962" name="区域1_1_88"/>
    <protectedRange sqref="D4141:D4142" name="区域1_1_90"/>
    <protectedRange sqref="D4325:D4326" name="区域1_1_92"/>
    <protectedRange sqref="D4513:D4514" name="区域1_1_94"/>
    <protectedRange sqref="D4705:D4706" name="区域1_1_96"/>
    <protectedRange sqref="D4901:D4902" name="区域1_1_98"/>
    <protectedRange sqref="D5101:D5102" name="区域1_1_100"/>
    <protectedRange sqref="D5305:D5306" name="区域1_1_102"/>
    <protectedRange sqref="D5513:D5514" name="区域1_1_104"/>
    <protectedRange sqref="D5725:D5726" name="区域1_1_106"/>
    <protectedRange sqref="D5941:D5942" name="区域1_1_108"/>
    <protectedRange sqref="D6161:D6162" name="区域1_1_110"/>
    <protectedRange sqref="D6385:D6386" name="区域1_1_112"/>
    <protectedRange sqref="D6613:D6614" name="区域1_1_114"/>
    <protectedRange sqref="D6845:D6846" name="区域1_1_116"/>
    <protectedRange sqref="D7081:D7082" name="区域1_1_118"/>
    <protectedRange sqref="D7321:D7322" name="区域1_1_120"/>
    <protectedRange sqref="D7565:D7566" name="区域1_1_122"/>
    <protectedRange sqref="D7813:D7814" name="区域1_1_124"/>
    <protectedRange sqref="D8065:D8066" name="区域1_1_126"/>
    <protectedRange sqref="D8321:D8322" name="区域1_1_128"/>
    <protectedRange sqref="D8581:D8582" name="区域1_1_130"/>
    <protectedRange sqref="D8845:D8846" name="区域1_1_132"/>
    <protectedRange sqref="D9113:D9114" name="区域1_1_134"/>
    <protectedRange sqref="D9385:D9386" name="区域1_1_136"/>
    <protectedRange sqref="D9661:D9662" name="区域1_1_138"/>
    <protectedRange sqref="D9941:D9942" name="区域1_1_140"/>
    <protectedRange sqref="D10225:D10226" name="区域1_1_142"/>
    <protectedRange sqref="D10513:D10514" name="区域1_1_144"/>
    <protectedRange sqref="D10805:D10806" name="区域1_1_146"/>
    <protectedRange sqref="D11101:D11102" name="区域1_1_148"/>
    <protectedRange sqref="D11401:D11402" name="区域1_1_150"/>
    <protectedRange sqref="D11705:D11706" name="区域1_1_152"/>
    <protectedRange sqref="D12013:D12014" name="区域1_1_154"/>
    <protectedRange sqref="D12325:D12326" name="区域1_1_156"/>
    <protectedRange sqref="D12641:D12642" name="区域1_1_158"/>
    <protectedRange sqref="D12961:D12962" name="区域1_1_160"/>
    <protectedRange sqref="D13285:D13286" name="区域1_1_162"/>
    <protectedRange sqref="D13613:D13614" name="区域1_1_164"/>
    <protectedRange sqref="D13945:D13946" name="区域1_1_166"/>
    <protectedRange sqref="D14281:D14282" name="区域1_1_168"/>
    <protectedRange sqref="D14621:D14622" name="区域1_1_170"/>
    <protectedRange sqref="D14965:D14966" name="区域1_1_172"/>
    <protectedRange sqref="D15313:D15314" name="区域1_1_174"/>
    <protectedRange sqref="D15665:D15666" name="区域1_1_176"/>
    <protectedRange sqref="D16021:D16022" name="区域1_1_178"/>
    <protectedRange sqref="D16381:D16382" name="区域1_1_180"/>
    <protectedRange sqref="D16745:D16746" name="区域1_1_181"/>
    <protectedRange sqref="D17113:D17114" name="区域1_1_182"/>
    <protectedRange sqref="D17485:D17486" name="区域1_1_183"/>
    <protectedRange sqref="D17861:D17862" name="区域1_1_184"/>
    <protectedRange sqref="D18241:D18242" name="区域1_1_185"/>
    <protectedRange sqref="D18625:D18626" name="区域1_1_186"/>
    <protectedRange sqref="D19013:D19014" name="区域1_1_187"/>
    <protectedRange sqref="D19405:D19406" name="区域1_1_188"/>
    <protectedRange sqref="D19801:D19802" name="区域1_1_189"/>
    <protectedRange sqref="D20201:D20202" name="区域1_1_190"/>
    <protectedRange sqref="D20605:D20606" name="区域1_1_191"/>
    <protectedRange sqref="D21013:D21014" name="区域1_1_192"/>
    <protectedRange sqref="D21425:D21426" name="区域1_1_193"/>
    <protectedRange sqref="D21841:D21842" name="区域1_1_194"/>
    <protectedRange sqref="D22261:D22262" name="区域1_1_195"/>
    <protectedRange sqref="D22685:D22686" name="区域1_1_196"/>
    <protectedRange sqref="D23113:D23114" name="区域1_1_197"/>
    <protectedRange sqref="D23545:D23546" name="区域1_1_198"/>
    <protectedRange sqref="D23981:D23982" name="区域1_1_199"/>
    <protectedRange sqref="D24421:D24422" name="区域1_1_200"/>
    <protectedRange sqref="D24865:D24866" name="区域1_1_201"/>
    <protectedRange sqref="D25313:D25314" name="区域1_1_202"/>
    <protectedRange sqref="D25765:D25766" name="区域1_1_203"/>
    <protectedRange sqref="D26221:D26222" name="区域1_1_204"/>
    <protectedRange sqref="D26681:D26682" name="区域1_1_205"/>
    <protectedRange sqref="D27145:D27146" name="区域1_1_206"/>
    <protectedRange sqref="D27613:D27614" name="区域1_1_207"/>
    <protectedRange sqref="D28085:D28086" name="区域1_1_208"/>
    <protectedRange sqref="D28561:D28562" name="区域1_1_209"/>
    <protectedRange sqref="D29041:D29042" name="区域1_1_210"/>
    <protectedRange sqref="D29525:D29526" name="区域1_1_211"/>
    <protectedRange sqref="D30013:D30014" name="区域1_1_212"/>
    <protectedRange sqref="D30505:D30506" name="区域1_1_213"/>
    <protectedRange sqref="D31001:D31002" name="区域1_1_214"/>
    <protectedRange sqref="D31501:D31502" name="区域1_1_215"/>
    <protectedRange sqref="D32005:D32006" name="区域1_1_216"/>
    <protectedRange sqref="D32513:D32514" name="区域1_1_217"/>
    <protectedRange sqref="D33025:D33026" name="区域1_1_218"/>
    <protectedRange sqref="D33541:D33542" name="区域1_1_219"/>
    <protectedRange sqref="D34061:D34062" name="区域1_1_220"/>
    <protectedRange sqref="D34585:D34586" name="区域1_1_221"/>
    <protectedRange sqref="D35113:D35114" name="区域1_1_222"/>
    <protectedRange sqref="D35645:D35646" name="区域1_1_223"/>
    <protectedRange sqref="D36181:D36182" name="区域1_1_224"/>
    <protectedRange sqref="D36721:D36722" name="区域1_1_225"/>
    <protectedRange sqref="D37265:D37266" name="区域1_1_226"/>
    <protectedRange sqref="D37813:D37814" name="区域1_1_227"/>
    <protectedRange sqref="D38365:D38366" name="区域1_1_228"/>
    <protectedRange sqref="D38921:D38922" name="区域1_1_229"/>
    <protectedRange sqref="D39481:D39482" name="区域1_1_230"/>
    <protectedRange sqref="D40045:D40046" name="区域1_1_231"/>
    <protectedRange sqref="D40613:D40614" name="区域1_1_232"/>
    <protectedRange sqref="D41185:D41186" name="区域1_1_233"/>
    <protectedRange sqref="D41761:D41762" name="区域1_1_234"/>
    <protectedRange sqref="D42341:D42342" name="区域1_1_235"/>
    <protectedRange sqref="D42925:D42926" name="区域1_1_236"/>
    <protectedRange sqref="D43513:D43514" name="区域1_1_237"/>
    <protectedRange sqref="D44105:D44106" name="区域1_1_238"/>
    <protectedRange sqref="D44701:D44702" name="区域1_1_239"/>
    <protectedRange sqref="D45301:D45302" name="区域1_1_240"/>
    <protectedRange sqref="D45905:D45906" name="区域1_1_241"/>
    <protectedRange sqref="D46513:D46514" name="区域1_1_242"/>
    <protectedRange sqref="D47125:D47126" name="区域1_1_243"/>
    <protectedRange sqref="D47741:D47742" name="区域1_1_244"/>
    <protectedRange sqref="D48361:D48362" name="区域1_1_245"/>
    <protectedRange sqref="D48985:D48986" name="区域1_1_246"/>
    <protectedRange sqref="D49613:D49614" name="区域1_1_247"/>
    <protectedRange sqref="D50245:D50246" name="区域1_1_248"/>
    <protectedRange sqref="D50881:D50882" name="区域1_1_249"/>
    <protectedRange sqref="D51521:D51522" name="区域1_1_250"/>
    <protectedRange sqref="D52165:D52166" name="区域1_1_251"/>
    <protectedRange sqref="D52813:D52814" name="区域1_1_252"/>
    <protectedRange sqref="D53465:D53466" name="区域1_1_253"/>
    <protectedRange sqref="D54121:D54122" name="区域1_1_254"/>
    <protectedRange sqref="D54781:D54782" name="区域1_1_255"/>
    <protectedRange sqref="D55445:D55446" name="区域1_1_256"/>
    <protectedRange sqref="D56113:D56114" name="区域1_1_257"/>
    <protectedRange sqref="D56785:D56786" name="区域1_1_258"/>
    <protectedRange sqref="D57461:D57462" name="区域1_1_259"/>
    <protectedRange sqref="D58141:D58142" name="区域1_1_260"/>
    <protectedRange sqref="D58825:D58826" name="区域1_1_261"/>
    <protectedRange sqref="D59513:D59514" name="区域1_1_262"/>
    <protectedRange sqref="D60205:D60206" name="区域1_1_263"/>
    <protectedRange sqref="D60901:D60902" name="区域1_1_264"/>
    <protectedRange sqref="D61601:D61602" name="区域1_1_265"/>
    <protectedRange sqref="D62305:D62306" name="区域1_1_266"/>
    <protectedRange sqref="D63013:D63014" name="区域1_1_267"/>
    <protectedRange sqref="D63725:D63726" name="区域1_1_268"/>
    <protectedRange sqref="D64441:D64442" name="区域1_1_269"/>
    <protectedRange sqref="D65161:D65162" name="区域1_1_270"/>
    <protectedRange sqref="D2:D3" name="区域1_1"/>
    <protectedRange sqref="D25:D26" name="区域1_1_3"/>
    <protectedRange sqref="D13:D14" name="区域1_1_4"/>
    <protectedRange sqref="D41" name="区域1_1_8_1"/>
  </protectedRanges>
  <mergeCells count="13">
    <mergeCell ref="A1:P1"/>
    <mergeCell ref="J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P2:P3"/>
    <mergeCell ref="Q2:Q3"/>
  </mergeCells>
  <dataValidations count="3">
    <dataValidation allowBlank="1" sqref="Q1 H2 P2 Q2 K3:N3 O3 R3:IV3 C4 E4 F4 H4 I4 K4 N4 O4 R4:IV4 N5 N6 C7 E7 F7 H7 I7 K7 N7 O7 C8 E8 F8 H8 I8 K8 N8 F9 F10 C11 E11 F11 H11 I11 K11 N11 O11 R11:IV11 C21 E21 F21 H21 I21 K21 N21 O21 C22 E22 F22 H22 I22 K22 N22 O22 R22:IV22 C23 E23 F23 H23 I23 K23 N23 O23 R23:IV23 C27 E27 F27 H27 I27 K27 N27 O27 R27:IV27 J29 C30 E30 F30 H30 I30 K30 N30 O30 R30:IV30 C38 E38 H38 I38 K38 N38 O38 R38:IV38 C39 E39 H39"/>
    <dataValidation allowBlank="1" sqref="I39 K39 N39 C40 E40 F40 H40 I40 K40 N40 C41 E41 F41 H41 I41 K41 N41 O41 R41:IV41 A1:A3 A4:A41 B4:B41 C5:C6 C9:C10 C12:C15 C16:C18 C19:C20 C24:C26 C28:C29 C31:C32 C33:C34 C35:C37 E2:E3 E5:E6 E9:E10 E12:E15 E16:E18 E19:E20 E24:E26 E28:E29 E31:E32 E33:E35 E36:E37 F5:F6 F12:F15 F16:F18 F19:F20 F24:F26 F28:F29 F31:F32 F33:F35 F36:F37 F38:F39 H5:H6 H9:H10 H12:H15 H16:H18 H19:H20 H24:H26 H28:H29 H31:H32 H33:H35 H36:H37 I5:I6 I9:I10 I12:I15 I16:I18 I19:I20 I24:I26 I28:I29 I31:I32 I33:I35 I36:I37 K5:K6 K9:K10 K12:K15 K16:K18 K19:K20 K24:K26 K28:K29 K31:K32 K33:K35 K36:K37 L4:L41 N9:N10 N12:N15 N16:N18 N19:N20 N24:N26 N28:N29 N31:N32 N33:N35 N36:N37 O5:O6 O9:O10 O12:O15 O16:O18 O19:O20 O24:O26 O28:O29"/>
    <dataValidation allowBlank="1" sqref="O31:O32 O33:O35 O36:O37 O39:O40 I2:J3 B2:C3 F2:G3 R1:IV2 R7:IV8 R9:IV10 R19:IV21 R12:IV15 R16:IV18 R36:IV37 R24:IV26 R28:IV29 R31:IV32 R33:IV35 R39:IV40 R5:IV6"/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2017-09-25T08:25:37Z</dcterms:created>
  <dcterms:modified xsi:type="dcterms:W3CDTF">2017-09-25T08:28:20Z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