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<sst xmlns="http://schemas.openxmlformats.org/spreadsheetml/2006/main" count="26" uniqueCount="24">
  <si>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2015年区直机关公开遴选公务员拟转任人员（第五批，3人）</t>
  </si>
  <si>
    <t>序号</t>
  </si>
  <si>
    <t>姓名</t>
  </si>
  <si>
    <t>笔试准考证
号码</t>
  </si>
  <si>
    <t>原工作单位</t>
  </si>
  <si>
    <t>转任单位</t>
  </si>
  <si>
    <t>职位代码</t>
  </si>
  <si>
    <t>考试成绩(60%)</t>
  </si>
  <si>
    <t>组织考察(40%)</t>
  </si>
  <si>
    <t>综合成绩</t>
  </si>
  <si>
    <t>名次</t>
  </si>
  <si>
    <t>刘毅</t>
  </si>
  <si>
    <t>10123421016</t>
  </si>
  <si>
    <t>石嘴山市检察院</t>
  </si>
  <si>
    <t>自治区检察院</t>
  </si>
  <si>
    <t>008001</t>
  </si>
  <si>
    <t>余江</t>
  </si>
  <si>
    <t>10123421024</t>
  </si>
  <si>
    <t>金凤区检察院</t>
  </si>
  <si>
    <t>008002</t>
  </si>
  <si>
    <t>杭帆</t>
  </si>
  <si>
    <t>10123421106</t>
  </si>
  <si>
    <t>贺兰县检察院</t>
  </si>
  <si>
    <t>008003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</si>
</sst>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Arial"/>
      <family val="2"/>
    </font>
    <font>
      <sz val="20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b/>
      <sz val="11"/>
      <color indexed="51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4" applyNumberFormat="0" applyAlignment="0" applyProtection="0"/>
    <xf numFmtId="0" fontId="20" fillId="11" borderId="5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3" fillId="6" borderId="0" applyNumberFormat="0" applyBorder="0" applyAlignment="0" applyProtection="0"/>
    <xf numFmtId="0" fontId="14" fillId="10" borderId="7" applyNumberFormat="0" applyAlignment="0" applyProtection="0"/>
    <xf numFmtId="0" fontId="9" fillId="9" borderId="4" applyNumberFormat="0" applyAlignment="0" applyProtection="0"/>
    <xf numFmtId="0" fontId="21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2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2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4" fillId="0" borderId="9" xfId="0" applyFont="1" applyFill="1" applyBorder="1" applyAlignment="1" applyProtection="1" quotePrefix="1">
      <alignment horizontal="center" vertical="center" wrapText="1"/>
      <protection/>
    </xf>
    <xf numFmtId="0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6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6.50390625" style="0" customWidth="1"/>
    <col min="3" max="3" width="12.00390625" style="0" customWidth="1"/>
    <col min="4" max="4" width="17.00390625" style="0" customWidth="1"/>
    <col min="5" max="5" width="15.625" style="0" customWidth="1"/>
    <col min="7" max="7" width="10.50390625" style="0" customWidth="1"/>
    <col min="10" max="10" width="7.625" style="0" customWidth="1"/>
  </cols>
  <sheetData>
    <row r="1" spans="1:250" ht="30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"/>
    </row>
    <row r="2" spans="1:250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15" t="s">
        <v>9</v>
      </c>
      <c r="J2" s="16" t="s">
        <v>10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</row>
    <row r="3" spans="1:250" ht="30" customHeight="1">
      <c r="A3" s="4">
        <v>1</v>
      </c>
      <c r="B3" s="5" t="s">
        <v>11</v>
      </c>
      <c r="C3" s="6" t="s">
        <v>12</v>
      </c>
      <c r="D3" s="7" t="s">
        <v>13</v>
      </c>
      <c r="E3" s="5" t="s">
        <v>14</v>
      </c>
      <c r="F3" s="22" t="s">
        <v>15</v>
      </c>
      <c r="G3" s="8">
        <v>78.32</v>
      </c>
      <c r="H3" s="9">
        <v>93.39</v>
      </c>
      <c r="I3" s="8">
        <v>84.35</v>
      </c>
      <c r="J3" s="8">
        <v>1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0" customHeight="1">
      <c r="A4" s="4">
        <v>2</v>
      </c>
      <c r="B4" s="5" t="s">
        <v>16</v>
      </c>
      <c r="C4" s="6" t="s">
        <v>17</v>
      </c>
      <c r="D4" s="7" t="s">
        <v>18</v>
      </c>
      <c r="E4" s="5" t="s">
        <v>14</v>
      </c>
      <c r="F4" s="22" t="s">
        <v>19</v>
      </c>
      <c r="G4" s="10">
        <v>81.48</v>
      </c>
      <c r="H4" s="11">
        <v>92.86</v>
      </c>
      <c r="I4" s="18">
        <f>G4*0.6+H4*0.4</f>
        <v>86.032</v>
      </c>
      <c r="J4" s="19">
        <v>1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</row>
    <row r="5" spans="1:250" ht="30" customHeight="1">
      <c r="A5" s="4">
        <v>3</v>
      </c>
      <c r="B5" s="5" t="s">
        <v>20</v>
      </c>
      <c r="C5" s="6" t="s">
        <v>21</v>
      </c>
      <c r="D5" s="7" t="s">
        <v>22</v>
      </c>
      <c r="E5" s="5" t="s">
        <v>14</v>
      </c>
      <c r="F5" s="22" t="s">
        <v>23</v>
      </c>
      <c r="G5" s="10">
        <v>75.28</v>
      </c>
      <c r="H5" s="11">
        <v>87.15</v>
      </c>
      <c r="I5" s="18">
        <f>G5*0.6+H5*0.4</f>
        <v>80.028</v>
      </c>
      <c r="J5" s="19">
        <v>1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</row>
    <row r="6" spans="1:250" ht="14.25">
      <c r="A6" s="12"/>
      <c r="B6" s="13"/>
      <c r="C6" s="14"/>
      <c r="D6" s="13"/>
      <c r="E6" s="14"/>
      <c r="F6" s="14"/>
      <c r="G6" s="14"/>
      <c r="H6" s="14"/>
      <c r="I6" s="20"/>
      <c r="J6" s="21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</sheetData>
  <sheetProtection/>
  <mergeCells count="1">
    <mergeCell ref="A1:J1"/>
  </mergeCells>
  <printOptions horizontalCentered="1" vertic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dcterms:created xsi:type="dcterms:W3CDTF">2015-10-09T02:43:43Z</dcterms:created>
  <dcterms:modified xsi:type="dcterms:W3CDTF">2015-12-15T07:02:51Z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