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<sst xmlns="http://schemas.openxmlformats.org/spreadsheetml/2006/main" count="965" uniqueCount="343">
  <si>
    <t>职位编码</t>
  </si>
  <si>
    <t>单位名称</t>
  </si>
  <si>
    <t>职位名称</t>
  </si>
  <si>
    <t>职位简介</t>
  </si>
  <si>
    <t>拟任职务</t>
  </si>
  <si>
    <t>录用名额</t>
  </si>
  <si>
    <t>招收范围</t>
  </si>
  <si>
    <t>招收对象</t>
  </si>
  <si>
    <t>所需知识、技能等条件</t>
  </si>
  <si>
    <t>备注</t>
  </si>
  <si>
    <t>学历</t>
  </si>
  <si>
    <t>学位</t>
  </si>
  <si>
    <t>专业</t>
  </si>
  <si>
    <t>其他</t>
  </si>
  <si>
    <t>26040001</t>
  </si>
  <si>
    <t>泸州市大中专招生委员会办公室</t>
  </si>
  <si>
    <t>工作人员</t>
  </si>
  <si>
    <t>从事计算机网络工作</t>
  </si>
  <si>
    <t>科员</t>
  </si>
  <si>
    <t>全国</t>
  </si>
  <si>
    <t>2015年高校应届毕业生和符合职位要求的社会在职、非在职人员</t>
  </si>
  <si>
    <t>本科及以上</t>
  </si>
  <si>
    <t>学士及以上</t>
  </si>
  <si>
    <t>计算机类</t>
  </si>
  <si>
    <t>具有全国计算机等级考试三级以上证书</t>
  </si>
  <si>
    <t>26040002</t>
  </si>
  <si>
    <t>泸州市航务管理局</t>
  </si>
  <si>
    <t>海事管理</t>
  </si>
  <si>
    <t>科员</t>
  </si>
  <si>
    <t>具有2年以上基层工作经历的人员</t>
  </si>
  <si>
    <t>本科及以上</t>
  </si>
  <si>
    <t>无要求</t>
  </si>
  <si>
    <t>航海技术、轮机工程、船舶工程、危险化学品等相同或相关专业</t>
  </si>
  <si>
    <t>参公单位</t>
  </si>
  <si>
    <t>26040003</t>
  </si>
  <si>
    <t>港口管理</t>
  </si>
  <si>
    <t>港口与航运管理、物流管理</t>
  </si>
  <si>
    <t>26040004</t>
  </si>
  <si>
    <t>泸州市食品药品稽查支队</t>
  </si>
  <si>
    <t>食品药品检验监管</t>
  </si>
  <si>
    <t>从事食品药品监督稽查</t>
  </si>
  <si>
    <t>生物科学类，化工与制药类，生物工程类，药学类，中药学类，基础医学，临床医学，中西医结合类，公共卫生与预防医学类，中药学类，食品工程类，公安学类，法律，法学</t>
  </si>
  <si>
    <t>参公单位，体检并按《公务员录用体检特殊标准(试行)》执行</t>
  </si>
  <si>
    <t>26040005</t>
  </si>
  <si>
    <t>江阳区方山镇人民政府</t>
  </si>
  <si>
    <t>规划建设</t>
  </si>
  <si>
    <t>城镇建设</t>
  </si>
  <si>
    <t>全国</t>
  </si>
  <si>
    <t>符合职位要求的社会在职、非在职人员</t>
  </si>
  <si>
    <t>大专及以上</t>
  </si>
  <si>
    <t>建筑工程技术，建筑工程施工与管理，工程造价，工程监理，工程质量监督与管理，市政工程技术，城市燃气工程技术，给排水工程技术，建筑水电技术，建筑水电设备工程，工业与民用建筑，建筑设计技术，建筑工程，建筑工程管理，建筑工程造价管理，工程预算管理，建筑施工与管理，房屋建筑工程，建筑装饰工程技术</t>
  </si>
  <si>
    <t>26040006</t>
  </si>
  <si>
    <t>江阳区方山镇人民政府</t>
  </si>
  <si>
    <t>文秘</t>
  </si>
  <si>
    <t>文秘，文秘档案，汉语言文学，公共关系与文秘，公关文秘，汉语言文学教育，现代文秘与公共关系</t>
  </si>
  <si>
    <t>26040007</t>
  </si>
  <si>
    <t>江阳区食药监监督稽查大队</t>
  </si>
  <si>
    <t>食品药品执法监督</t>
  </si>
  <si>
    <t>食品工程类、药学类、中药学类</t>
  </si>
  <si>
    <t>26040008</t>
  </si>
  <si>
    <t>江阳区普查中心</t>
  </si>
  <si>
    <t>综合管理</t>
  </si>
  <si>
    <t>行政管理</t>
  </si>
  <si>
    <t>统计学、会计学、财务管理、经济学、通信工程、计算机科学与技术</t>
  </si>
  <si>
    <t>26040009</t>
  </si>
  <si>
    <t>龙马潭区文学艺术界联合会</t>
  </si>
  <si>
    <t>行政事务</t>
  </si>
  <si>
    <t>政治学与行政学(政治学)、行政管理(行政管理学)、公共事业管理</t>
  </si>
  <si>
    <t>26040010</t>
  </si>
  <si>
    <t>龙马潭区财政国库支付中心</t>
  </si>
  <si>
    <t>财务管理</t>
  </si>
  <si>
    <t>从事财务相关工作</t>
  </si>
  <si>
    <t>会计(学)、审计(学)、审计实务、财务会计、财务会计教育、国际会计、会计电算化、财务电算化、会计与统计核算、财务管理、财务信息管理、工业会计、企业会计、企业财务管理、财会、会计信息化、政府审计理论与实务、内部控制与内部审计、独立审计与实务</t>
  </si>
  <si>
    <t>26040011</t>
  </si>
  <si>
    <t>龙马潭区食品药品监督执法大队</t>
  </si>
  <si>
    <t>行政执法（1）</t>
  </si>
  <si>
    <t>从事食品监督执法工作</t>
  </si>
  <si>
    <t>食品工程类</t>
  </si>
  <si>
    <t>26040012</t>
  </si>
  <si>
    <t>行政执法
（2）</t>
  </si>
  <si>
    <t>从事药品监督执法工作</t>
  </si>
  <si>
    <t>药学类、中药学类</t>
  </si>
  <si>
    <t>26040013</t>
  </si>
  <si>
    <t>龙马潭区城建监察大队</t>
  </si>
  <si>
    <t>城建执法(1)</t>
  </si>
  <si>
    <t>从事城市建设监察工作</t>
  </si>
  <si>
    <t>建筑与土木工程、建筑与土木工程领域、土木工程、建筑工程、城市燃气工程、工业与民用建筑、建筑工程教育、建筑工程管理、建筑工程技术、建筑工程施工与管理、工业与民工建筑工程、基础工程技术、土木工程检测技术、建筑设备工程技术、工程监理、工程质量监督与管理、城市燃气工程技术、建筑工程造价管理、工程预算管理、建筑施工与管理、房屋建筑工程、建筑学、建筑经济管理、城镇建设</t>
  </si>
  <si>
    <t>26040014</t>
  </si>
  <si>
    <t>城建执法(2)</t>
  </si>
  <si>
    <t>26040015</t>
  </si>
  <si>
    <t>26040016</t>
  </si>
  <si>
    <t>26040017</t>
  </si>
  <si>
    <t>财务管理</t>
  </si>
  <si>
    <t>无要求</t>
  </si>
  <si>
    <t>会计(学)、工业会计、工业企业财务会计、工业商业会计、会计电算化、会计学、财会与审计、财政会计学、财政学、工业财务会计、财务管理、财务会计教育、审计(学)</t>
  </si>
  <si>
    <t>须具有会计从业资格证</t>
  </si>
  <si>
    <t>26040018</t>
  </si>
  <si>
    <t>从事建筑管理工作</t>
  </si>
  <si>
    <t>26040019</t>
  </si>
  <si>
    <t>办公室</t>
  </si>
  <si>
    <t>不限</t>
  </si>
  <si>
    <t>26040020</t>
  </si>
  <si>
    <t>26040021</t>
  </si>
  <si>
    <t>26040022</t>
  </si>
  <si>
    <t>学士及以上</t>
  </si>
  <si>
    <t>26040023</t>
  </si>
  <si>
    <t>26040024</t>
  </si>
  <si>
    <t>无要求</t>
  </si>
  <si>
    <t>26040025</t>
  </si>
  <si>
    <t>泸县动物卫生监督所</t>
  </si>
  <si>
    <t>2015年高校应届毕业生和符合职位要求的社会在职、非在职人员</t>
  </si>
  <si>
    <t>参公单位。体检并按《公务员录用体检特殊标准(试行)》执行</t>
  </si>
  <si>
    <t>26040026</t>
  </si>
  <si>
    <t>26040027</t>
  </si>
  <si>
    <t>26040028</t>
  </si>
  <si>
    <t>工作人员</t>
  </si>
  <si>
    <t>具有会计从业资格证</t>
  </si>
  <si>
    <t>参公单位</t>
  </si>
  <si>
    <t>26040029</t>
  </si>
  <si>
    <t>统计学类、经济学类、工商管理类</t>
  </si>
  <si>
    <t>26040030</t>
  </si>
  <si>
    <t>26040031</t>
  </si>
  <si>
    <t>26040032</t>
  </si>
  <si>
    <t>26040033</t>
  </si>
  <si>
    <t>26040034</t>
  </si>
  <si>
    <t>中国语言文学类</t>
  </si>
  <si>
    <t>26040035</t>
  </si>
  <si>
    <t>26040036</t>
  </si>
  <si>
    <t>法学(二级学科)类</t>
  </si>
  <si>
    <t>26040037</t>
  </si>
  <si>
    <t>26040038</t>
  </si>
  <si>
    <t>26040039</t>
  </si>
  <si>
    <t>专业不限</t>
  </si>
  <si>
    <t>26040040</t>
  </si>
  <si>
    <t>26040041</t>
  </si>
  <si>
    <t>26040042</t>
  </si>
  <si>
    <t>中国语言文学类、新闻传播学类</t>
  </si>
  <si>
    <t>26040043</t>
  </si>
  <si>
    <t>26040044</t>
  </si>
  <si>
    <t>26040045</t>
  </si>
  <si>
    <t>26040046</t>
  </si>
  <si>
    <t>26040047</t>
  </si>
  <si>
    <t>26040048</t>
  </si>
  <si>
    <t>26040049</t>
  </si>
  <si>
    <t>合江县交通运输局</t>
  </si>
  <si>
    <t>工程管理</t>
  </si>
  <si>
    <t>具有2年以上基层工作经历的人员</t>
  </si>
  <si>
    <t>道路工程、桥梁工程、隧道及地下工程、铁道与铁道工程、公路工程造价等相近专业</t>
  </si>
  <si>
    <t>26040050</t>
  </si>
  <si>
    <t>合江县森林公安局</t>
  </si>
  <si>
    <t>基层派出所民警</t>
  </si>
  <si>
    <t>刑侦治安野外作业</t>
  </si>
  <si>
    <t>符合职位要求的社会在职、非在职人员</t>
  </si>
  <si>
    <t>限男性</t>
  </si>
  <si>
    <t>26040051</t>
  </si>
  <si>
    <t>合江县文化体育广播电影电视局</t>
  </si>
  <si>
    <t>财务工作</t>
  </si>
  <si>
    <t>财会、审计等同类及相近专业</t>
  </si>
  <si>
    <t>26040052</t>
  </si>
  <si>
    <t>合江县司法局</t>
  </si>
  <si>
    <t>乡镇司法助理员</t>
  </si>
  <si>
    <t>法律、法学及相近专业</t>
  </si>
  <si>
    <t>26040053</t>
  </si>
  <si>
    <t>合江县文化市场综合执法大队</t>
  </si>
  <si>
    <t>26040054</t>
  </si>
  <si>
    <t>综合管理</t>
  </si>
  <si>
    <t>中国语言文学（汉语言文学）类、法学（二级学科）类</t>
  </si>
  <si>
    <t>26040055</t>
  </si>
  <si>
    <t>合江县社会保险事业管理局</t>
  </si>
  <si>
    <t>26040056</t>
  </si>
  <si>
    <t>工伤生育待遇审核工作</t>
  </si>
  <si>
    <t>医学类</t>
  </si>
  <si>
    <t>26040057</t>
  </si>
  <si>
    <t>合江县招商引资局</t>
  </si>
  <si>
    <t>26040058</t>
  </si>
  <si>
    <t>合江县农业执法大队</t>
  </si>
  <si>
    <t>法学、农学、植物保护、植物科学与技术、种子科学与技术及相近专业</t>
  </si>
  <si>
    <t>26040059</t>
  </si>
  <si>
    <t>合江县农村经营管理站</t>
  </si>
  <si>
    <t>农业经济管理、财务管理、法学、统计学、会计学等相近专业</t>
  </si>
  <si>
    <t>26040060</t>
  </si>
  <si>
    <t>合江县城市管理执法大队</t>
  </si>
  <si>
    <t>计算机应用及相近专业</t>
  </si>
  <si>
    <t>26040061</t>
  </si>
  <si>
    <t>26040062</t>
  </si>
  <si>
    <t>合江县食品药品监督稽查大队</t>
  </si>
  <si>
    <t>26040063</t>
  </si>
  <si>
    <t>网络管理</t>
  </si>
  <si>
    <t>计算机科学（技术或教育）及相近专业</t>
  </si>
  <si>
    <t>26040064</t>
  </si>
  <si>
    <t>26040065</t>
  </si>
  <si>
    <t>合江县国土资源执法监察大队</t>
  </si>
  <si>
    <t>土地资源管理、土地管理，土地管理教育、土地资源管理教育、土地资源利用与信息技术及相近专业</t>
  </si>
  <si>
    <t>26040066</t>
  </si>
  <si>
    <t>合江县动物卫生监督所</t>
  </si>
  <si>
    <t>动物类（蜂学类、蚕学类、水产类、野生动物类除外）</t>
  </si>
  <si>
    <t>26040067</t>
  </si>
  <si>
    <t>合江县乡镇机关</t>
  </si>
  <si>
    <t>26040068</t>
  </si>
  <si>
    <t>26040069</t>
  </si>
  <si>
    <t>建筑工程管理</t>
  </si>
  <si>
    <t>建筑类、工程类专业</t>
  </si>
  <si>
    <t>26040070</t>
  </si>
  <si>
    <t>在四川省服务</t>
  </si>
  <si>
    <t>服务基层项目人员</t>
  </si>
  <si>
    <t>26040071</t>
  </si>
  <si>
    <t>交通运输类及相近专业</t>
  </si>
  <si>
    <t>26040072</t>
  </si>
  <si>
    <t>经济类、工商管理类</t>
  </si>
  <si>
    <t>26040073</t>
  </si>
  <si>
    <t>26040074</t>
  </si>
  <si>
    <t>26040075</t>
  </si>
  <si>
    <t>26040076</t>
  </si>
  <si>
    <t>26040077</t>
  </si>
  <si>
    <t>26040078</t>
  </si>
  <si>
    <t>26040079</t>
  </si>
  <si>
    <t>26040080</t>
  </si>
  <si>
    <t>26040081</t>
  </si>
  <si>
    <t>26040082</t>
  </si>
  <si>
    <t>26040083</t>
  </si>
  <si>
    <t>26040084</t>
  </si>
  <si>
    <t>26040085</t>
  </si>
  <si>
    <t>26040086</t>
  </si>
  <si>
    <t>26040087</t>
  </si>
  <si>
    <t>26040088</t>
  </si>
  <si>
    <t>26040089</t>
  </si>
  <si>
    <t>泸州市2014年下半年考试录用公务员和参照公务员法管理单位工作人员职位情况表</t>
  </si>
  <si>
    <t>提示：报考乡镇机关职位的考生，录用后在乡镇的最低服务年限为5周年（含试用期）。报考定向招录“服务基层项目人员”的考生，录用后在乡镇的最低服务年限为8周年（含试用期）</t>
  </si>
  <si>
    <r>
      <t>土木类</t>
    </r>
    <r>
      <rPr>
        <sz val="8"/>
        <rFont val="仿宋_GB2312"/>
        <family val="3"/>
      </rPr>
      <t>（不含历史建筑保护工程、建筑电气与智能化、道路桥梁与渡河工程、道路与桥梁工程、供热通风与空调工程、给排水与采暖通风工程、供热、供燃气、通风及空调工程、给排水工程专业）；
建筑类（不含历史建筑保护工程、景观建筑设计、景观学、园林景观设计、风景园林学专业）</t>
    </r>
  </si>
  <si>
    <t>龙马潭区城建监察大队</t>
  </si>
  <si>
    <t>文秘</t>
  </si>
  <si>
    <t>从事文秘工作</t>
  </si>
  <si>
    <t>科员</t>
  </si>
  <si>
    <t>全国</t>
  </si>
  <si>
    <t>符合职位要求的社会在职、非在职人员</t>
  </si>
  <si>
    <t>本科及以上</t>
  </si>
  <si>
    <t>学士及以上</t>
  </si>
  <si>
    <t>汉语言(文学)、汉语言文学教育、文秘(学)、秘书学、现代秘书、中文应用、中文秘书教育、</t>
  </si>
  <si>
    <t>参公单位</t>
  </si>
  <si>
    <t>龙马潭区金龙乡人民政府</t>
  </si>
  <si>
    <t>从事文秘行政工作</t>
  </si>
  <si>
    <t>无要求</t>
  </si>
  <si>
    <t>汉语言（文学）、汉语言文学教育、文秘（学）、秘书学、现代秘书、汉语、文秘档案、中文、中文秘书教育、现代文秘与公共关系、现代文员</t>
  </si>
  <si>
    <t>纳溪区乡镇机关</t>
  </si>
  <si>
    <t>从事财务工作</t>
  </si>
  <si>
    <t>建筑管理</t>
  </si>
  <si>
    <t>大专及以上</t>
  </si>
  <si>
    <t>建筑设计技术、建筑工程管理、工程造价、建筑经济管理、工程监理、城镇规划、土木工程、建筑学、城乡规划、工程管理</t>
  </si>
  <si>
    <t>从事综合管理</t>
  </si>
  <si>
    <t>纳溪区就业服务管理局</t>
  </si>
  <si>
    <t>具有2年以上基层工作经历的人员</t>
  </si>
  <si>
    <t>纳溪区食品药品监督稽查大队</t>
  </si>
  <si>
    <t>综合管理</t>
  </si>
  <si>
    <t>从事食品药品稽查，工作强度大，经常加班，适宜男性</t>
  </si>
  <si>
    <t>不限</t>
  </si>
  <si>
    <t>参公单位。体检并按《公务员录用体检特殊标准(试行)》执行</t>
  </si>
  <si>
    <t>纳溪区水利综合监察大队</t>
  </si>
  <si>
    <t>纳溪区安全生产监察执法大队</t>
  </si>
  <si>
    <t>纳溪区路政管理大队</t>
  </si>
  <si>
    <t>财务管理</t>
  </si>
  <si>
    <t>动物检疫</t>
  </si>
  <si>
    <t>派驻乡镇食品药品监督所工作，经常夜间加班，工作强度大，条件艰苦，适宜男性</t>
  </si>
  <si>
    <t>研究生及以上</t>
  </si>
  <si>
    <t>硕士及以上</t>
  </si>
  <si>
    <t>临床兽医学、基础兽医学、预防兽医学、兽医学、兽医、动物遗传育种与繁殖、动物营养与饲料科学</t>
  </si>
  <si>
    <t>泸县食品药品监督稽查大队</t>
  </si>
  <si>
    <t>食品药品检验监管</t>
  </si>
  <si>
    <t>从事食品药品稽查工作</t>
  </si>
  <si>
    <t>药学类、中药学类</t>
  </si>
  <si>
    <t>临床医学类</t>
  </si>
  <si>
    <t>泸县粮食局</t>
  </si>
  <si>
    <t>会计、会计学、会计硕士、经济学、财政学、审计学、金融、金融学、财政、税务、财务管理、财务信息管理、会计电算化、会计与统计核算、会计与审计、审计实务、经济管理、国际金融、金融管理与实务、经济信息管理</t>
  </si>
  <si>
    <t>泸县普查中心</t>
  </si>
  <si>
    <t>泸县文化市场综合执法大队</t>
  </si>
  <si>
    <t>文化市场综合执法</t>
  </si>
  <si>
    <t>音乐与舞蹈学类</t>
  </si>
  <si>
    <t>法学(二级学科)类</t>
  </si>
  <si>
    <t>泸县国土资源执法监察大队</t>
  </si>
  <si>
    <t>国土资源执法监察</t>
  </si>
  <si>
    <t>中国语言文学类</t>
  </si>
  <si>
    <t>泸县乡镇机关</t>
  </si>
  <si>
    <t>会计、会计学、财务会计、财务会计教育、会计电算化、财务电算化、会计与统计核算、财会、财务管理、会计硕士</t>
  </si>
  <si>
    <t>土木类、建筑类、设计学类</t>
  </si>
  <si>
    <t>经济学类、财政学类、统计学类</t>
  </si>
  <si>
    <t>在四川省服务</t>
  </si>
  <si>
    <t>服务基层项目人员</t>
  </si>
  <si>
    <t>泸县方洞镇</t>
  </si>
  <si>
    <t>经济学、经济统计学、经济管理、财政、财政学、财税、税收学、税务、统计、统计学、应用统计学、会计、会计学、会计电算化、会计与统计核算、财会、会计硕士</t>
  </si>
  <si>
    <t>泸县毗卢镇</t>
  </si>
  <si>
    <t>城镇建设、城市规划、城乡规划学、工程管理、工程造价、工程造价管理、 项目管理、管理科学工程、管理科学与工程</t>
  </si>
  <si>
    <t>泸县石桥镇</t>
  </si>
  <si>
    <t>泸县百和镇</t>
  </si>
  <si>
    <t>新闻传播学类</t>
  </si>
  <si>
    <t>经济学、经济统计学、经济管理、财政、财政学、财税、税收学、税务、统计、统计学、应用统计学</t>
  </si>
  <si>
    <t>具有交通类造价师、建造师或监理工程师资格证书</t>
  </si>
  <si>
    <t>体检并按《公务员录用体检特殊标准(试行)》执行</t>
  </si>
  <si>
    <t>从事乡镇司法助理工作</t>
  </si>
  <si>
    <t>工作强度大，适宜男性</t>
  </si>
  <si>
    <t>农产品执法，长期野外工作，经常夜间加班，适宜男性</t>
  </si>
  <si>
    <t>村、社财务指导督查，工作条件艰苦，经常夜间加班，适宜男性</t>
  </si>
  <si>
    <t>从事数字化城管工作，经常夜间加班，工作强度大，适宜男性</t>
  </si>
  <si>
    <t>从事一线执法工作，经常夜间加班，工作强度大，适宜男性</t>
  </si>
  <si>
    <t>从事一线执法工作，工作强度大，适宜男性</t>
  </si>
  <si>
    <t>参公单位，体检并按《公务员录用体检特殊标准(试行)》执行</t>
  </si>
  <si>
    <t>从事动物卫生监督，工作强度大，适宜男性</t>
  </si>
  <si>
    <t>叙永县国土资源执法监察大队</t>
  </si>
  <si>
    <t>国土资源执法监察工作员</t>
  </si>
  <si>
    <t>考录后先到乡镇国土所锻炼</t>
  </si>
  <si>
    <t>地矿类、测绘类、地质学类、地质资源与地质工程、土地资源管理、土地资源管理学、行政管理、行政管理学、土地管理、土地规划与利用</t>
  </si>
  <si>
    <t>叙永县就业局</t>
  </si>
  <si>
    <t>基金出纳</t>
  </si>
  <si>
    <t>财务会计、财务信息管理、会计、会计电算化、会计与统计核算、会计与审计、审计实务、会计学、财务管理、审计学</t>
  </si>
  <si>
    <t>叙永县医保局</t>
  </si>
  <si>
    <t>医保审核</t>
  </si>
  <si>
    <t>从事医保审核工作</t>
  </si>
  <si>
    <t>临床医学</t>
  </si>
  <si>
    <t>叙永县供销社</t>
  </si>
  <si>
    <t>从事财务相关工作</t>
  </si>
  <si>
    <t>经济学、会计学、工商管理、财务管理、统计学、市场营销、审计学</t>
  </si>
  <si>
    <t>叙永县动物卫生监督所</t>
  </si>
  <si>
    <t>驻川天食品公司。从事动物监督检疫工作</t>
  </si>
  <si>
    <t>动物医学类</t>
  </si>
  <si>
    <t>叙永县乡镇机关</t>
  </si>
  <si>
    <t>经济学类、财务会计类</t>
  </si>
  <si>
    <t>古蔺县乡镇机关</t>
  </si>
  <si>
    <t>行政事务</t>
  </si>
  <si>
    <r>
      <t>符合职位要求的社会在职、非在职人员</t>
    </r>
  </si>
  <si>
    <t>法学类</t>
  </si>
  <si>
    <t>古蔺县乡镇机关</t>
  </si>
  <si>
    <t>综合管理</t>
  </si>
  <si>
    <t>行政事务</t>
  </si>
  <si>
    <t>科员</t>
  </si>
  <si>
    <t>全国</t>
  </si>
  <si>
    <r>
      <t>符合职位要求的社会在职、非在职人员</t>
    </r>
  </si>
  <si>
    <t>本科及以上</t>
  </si>
  <si>
    <t xml:space="preserve">
秘书学、文秘、文秘学、中文秘书教育、现代秘书、文秘及办公自动化、汉语言文学、汉语言文学教育、中国语言文学、汉语言等符合职位能力要求的同类或相近专业</t>
  </si>
  <si>
    <t>大专及以上</t>
  </si>
  <si>
    <t>水利类、植物生产类、动物生产类、动物医学类、农业工程类</t>
  </si>
  <si>
    <t>土木类、环境科学与工程类</t>
  </si>
  <si>
    <t>在四川省服务</t>
  </si>
  <si>
    <t>服务基层项目人员</t>
  </si>
  <si>
    <t>不限</t>
  </si>
  <si>
    <t>附件1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</si>
</sst>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2"/>
      <name val="宋体"/>
      <family val="0"/>
    </font>
    <font>
      <sz val="9"/>
      <name val="宋体"/>
      <family val="0"/>
    </font>
    <font>
      <sz val="9"/>
      <name val="仿宋_GB2312"/>
      <family val="3"/>
    </font>
    <font>
      <sz val="14"/>
      <name val="仿宋_GB2312"/>
      <family val="3"/>
    </font>
    <font>
      <sz val="9"/>
      <color indexed="8"/>
      <name val="黑体"/>
      <family val="0"/>
    </font>
    <font>
      <sz val="9"/>
      <name val="黑体"/>
      <family val="0"/>
    </font>
    <font>
      <b/>
      <sz val="14"/>
      <name val="黑体"/>
      <family val="0"/>
    </font>
    <font>
      <sz val="8"/>
      <name val="仿宋_GB2312"/>
      <family val="3"/>
    </font>
    <font>
      <sz val="8"/>
      <color indexed="8"/>
      <name val="仿宋_GB2312"/>
      <family val="3"/>
    </font>
    <font>
      <sz val="8"/>
      <name val="宋体"/>
      <family val="0"/>
    </font>
    <font>
      <sz val="8"/>
      <color indexed="10"/>
      <name val="仿宋_GB2312"/>
      <family val="3"/>
    </font>
  </fonts>
  <fills count="2">
    <fill>
      <patternFill/>
    </fill>
    <fill>
      <patternFill patternType="gray125"/>
    </fill>
  </fills>
  <borders count="11">
    <border>
      <left/>
      <right/>
      <top/>
      <bottom/>
      <diagonal/>
    </border>
    <border>
      <left style="thin"/>
      <right style="thin"/>
      <top style="thin"/>
      <bottom>
        <color indexed="63"/>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style="thin"/>
    </border>
    <border>
      <left style="thin"/>
      <right style="thin"/>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xf>
    <xf numFmtId="0" fontId="2" fillId="0" borderId="0" xfId="0" applyFont="1" applyFill="1" applyAlignment="1">
      <alignment/>
    </xf>
    <xf numFmtId="0" fontId="2" fillId="0" borderId="0" xfId="0" applyFont="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xf>
    <xf numFmtId="0" fontId="7" fillId="0" borderId="2" xfId="0" applyFont="1" applyBorder="1" applyAlignment="1">
      <alignment horizontal="center" vertical="center"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7" fillId="0" borderId="2" xfId="0" applyFont="1" applyBorder="1" applyAlignment="1">
      <alignment vertical="center" wrapText="1"/>
    </xf>
    <xf numFmtId="0" fontId="9" fillId="0" borderId="2" xfId="0" applyFont="1" applyBorder="1" applyAlignment="1">
      <alignment horizontal="center" vertical="center" wrapText="1"/>
    </xf>
    <xf numFmtId="0" fontId="7" fillId="0" borderId="2" xfId="16" applyFont="1" applyBorder="1" applyAlignment="1">
      <alignment horizontal="left" vertical="center" wrapText="1"/>
      <protection/>
    </xf>
    <xf numFmtId="0" fontId="7" fillId="0" borderId="2" xfId="16" applyFont="1" applyBorder="1" applyAlignment="1">
      <alignment horizontal="center" vertical="center" wrapText="1"/>
      <protection/>
    </xf>
    <xf numFmtId="0" fontId="7" fillId="0" borderId="2" xfId="16" applyFont="1" applyFill="1" applyBorder="1" applyAlignment="1">
      <alignment vertical="center" wrapText="1"/>
      <protection/>
    </xf>
    <xf numFmtId="0" fontId="7" fillId="0" borderId="2" xfId="16" applyFont="1" applyBorder="1" applyAlignment="1">
      <alignment vertical="center" wrapText="1"/>
      <protection/>
    </xf>
    <xf numFmtId="0" fontId="7" fillId="0" borderId="2" xfId="17" applyFont="1" applyBorder="1" applyAlignment="1">
      <alignment vertical="center" wrapText="1"/>
      <protection/>
    </xf>
    <xf numFmtId="0" fontId="7" fillId="0" borderId="2" xfId="0" applyNumberFormat="1"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wrapText="1"/>
    </xf>
    <xf numFmtId="0" fontId="8" fillId="0" borderId="3" xfId="16" applyNumberFormat="1" applyFont="1" applyFill="1" applyBorder="1" applyAlignment="1">
      <alignment horizontal="left" vertical="center" wrapText="1"/>
      <protection/>
    </xf>
    <xf numFmtId="0" fontId="7" fillId="0" borderId="4" xfId="0" applyFont="1" applyBorder="1" applyAlignment="1">
      <alignment vertical="center" wrapText="1"/>
    </xf>
    <xf numFmtId="0" fontId="7" fillId="0" borderId="2"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7" fillId="0" borderId="5" xfId="0" applyFont="1" applyBorder="1" applyAlignment="1">
      <alignment horizontal="center" vertical="center" wrapText="1"/>
    </xf>
    <xf numFmtId="0" fontId="8" fillId="0" borderId="2" xfId="16" applyNumberFormat="1" applyFont="1" applyFill="1" applyBorder="1" applyAlignment="1">
      <alignment horizontal="left" vertical="center" wrapText="1"/>
      <protection/>
    </xf>
    <xf numFmtId="0" fontId="8" fillId="0" borderId="2" xfId="16" applyNumberFormat="1" applyFont="1" applyFill="1" applyBorder="1" applyAlignment="1">
      <alignment horizontal="center" vertical="center" wrapText="1"/>
      <protection/>
    </xf>
    <xf numFmtId="0" fontId="7" fillId="0" borderId="2" xfId="0" applyNumberFormat="1" applyFont="1" applyFill="1" applyBorder="1" applyAlignment="1">
      <alignment horizontal="justify"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justify" vertical="center" wrapText="1"/>
    </xf>
    <xf numFmtId="0" fontId="8" fillId="0" borderId="3" xfId="16" applyNumberFormat="1" applyFont="1" applyFill="1" applyBorder="1" applyAlignment="1">
      <alignment horizontal="center" vertical="center" wrapText="1"/>
      <protection/>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7" fillId="0" borderId="3" xfId="17" applyNumberFormat="1" applyFont="1" applyFill="1" applyBorder="1" applyAlignment="1">
      <alignment vertical="center" wrapText="1"/>
      <protection/>
    </xf>
    <xf numFmtId="0" fontId="7" fillId="0" borderId="3" xfId="0" applyNumberFormat="1" applyFont="1" applyFill="1" applyBorder="1" applyAlignment="1">
      <alignment vertical="center" wrapText="1"/>
    </xf>
    <xf numFmtId="0" fontId="7" fillId="0" borderId="2" xfId="0" applyNumberFormat="1" applyFont="1" applyFill="1" applyBorder="1" applyAlignment="1">
      <alignment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left" vertical="center"/>
    </xf>
    <xf numFmtId="0" fontId="8" fillId="0" borderId="6" xfId="16" applyNumberFormat="1" applyFont="1" applyFill="1" applyBorder="1" applyAlignment="1">
      <alignment horizontal="center" vertical="center" wrapText="1"/>
      <protection/>
    </xf>
    <xf numFmtId="176" fontId="8" fillId="0" borderId="2" xfId="0" applyNumberFormat="1" applyFont="1" applyBorder="1" applyAlignment="1">
      <alignment horizontal="lef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pplyAlignment="1">
      <alignment horizontal="center" vertical="center" wrapText="1"/>
    </xf>
    <xf numFmtId="176" fontId="7" fillId="0" borderId="2" xfId="0" applyNumberFormat="1" applyFont="1" applyBorder="1" applyAlignment="1">
      <alignment vertical="center" wrapText="1"/>
    </xf>
    <xf numFmtId="0" fontId="8" fillId="0" borderId="0" xfId="0" applyFont="1" applyAlignment="1">
      <alignment vertical="center" wrapText="1"/>
    </xf>
    <xf numFmtId="176" fontId="7" fillId="0" borderId="5" xfId="0" applyNumberFormat="1" applyFont="1" applyBorder="1" applyAlignment="1">
      <alignment vertical="center" wrapText="1"/>
    </xf>
    <xf numFmtId="0" fontId="10" fillId="0" borderId="2" xfId="0" applyFont="1" applyBorder="1" applyAlignment="1">
      <alignmen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5" fillId="0" borderId="9" xfId="0" applyFont="1" applyBorder="1" applyAlignment="1">
      <alignment horizontal="left"/>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cellXfs>
  <cellStyles count="8">
    <cellStyle name="Normal" xfId="0"/>
    <cellStyle name="Percent" xfId="15"/>
    <cellStyle name="常规_Sheet1" xfId="16"/>
    <cellStyle name="常规_泸州市2013上半年公招公务员职位情况表（报省）"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4"/>
  <sheetViews>
    <sheetView tabSelected="1" workbookViewId="0" topLeftCell="A67">
      <selection activeCell="M9" sqref="M9"/>
    </sheetView>
  </sheetViews>
  <sheetFormatPr defaultColWidth="9.00390625" defaultRowHeight="14.25"/>
  <cols>
    <col min="1" max="1" width="7.50390625" style="1" bestFit="1" customWidth="1"/>
    <col min="2" max="2" width="10.50390625" style="5" bestFit="1" customWidth="1"/>
    <col min="3" max="3" width="7.50390625" style="3" bestFit="1" customWidth="1"/>
    <col min="4" max="4" width="10.50390625" style="3" bestFit="1" customWidth="1"/>
    <col min="5" max="6" width="3.875" style="3" customWidth="1"/>
    <col min="7" max="7" width="5.375" style="3" customWidth="1"/>
    <col min="8" max="8" width="18.00390625" style="4" customWidth="1"/>
    <col min="9" max="10" width="5.125" style="3" customWidth="1"/>
    <col min="11" max="11" width="39.25390625" style="5" customWidth="1"/>
    <col min="12" max="12" width="6.625" style="3" customWidth="1"/>
    <col min="13" max="13" width="8.125" style="3" customWidth="1"/>
    <col min="14" max="16384" width="9.00390625" style="3" customWidth="1"/>
  </cols>
  <sheetData>
    <row r="1" ht="18.75">
      <c r="B1" s="2" t="s">
        <v>342</v>
      </c>
    </row>
    <row r="2" spans="1:13" ht="18.75">
      <c r="A2" s="60" t="s">
        <v>226</v>
      </c>
      <c r="B2" s="60"/>
      <c r="C2" s="60"/>
      <c r="D2" s="60"/>
      <c r="E2" s="60"/>
      <c r="F2" s="60"/>
      <c r="G2" s="60"/>
      <c r="H2" s="60"/>
      <c r="I2" s="60"/>
      <c r="J2" s="60"/>
      <c r="K2" s="60"/>
      <c r="L2" s="60"/>
      <c r="M2" s="60"/>
    </row>
    <row r="3" spans="2:13" ht="11.25">
      <c r="B3" s="61" t="s">
        <v>227</v>
      </c>
      <c r="C3" s="61"/>
      <c r="D3" s="61"/>
      <c r="E3" s="61"/>
      <c r="F3" s="61"/>
      <c r="G3" s="61"/>
      <c r="H3" s="61"/>
      <c r="I3" s="61"/>
      <c r="J3" s="61"/>
      <c r="K3" s="61"/>
      <c r="L3" s="61"/>
      <c r="M3" s="61"/>
    </row>
    <row r="4" spans="1:13" ht="11.25">
      <c r="A4" s="62" t="s">
        <v>0</v>
      </c>
      <c r="B4" s="63" t="s">
        <v>1</v>
      </c>
      <c r="C4" s="62" t="s">
        <v>2</v>
      </c>
      <c r="D4" s="63" t="s">
        <v>3</v>
      </c>
      <c r="E4" s="62" t="s">
        <v>4</v>
      </c>
      <c r="F4" s="62" t="s">
        <v>5</v>
      </c>
      <c r="G4" s="62" t="s">
        <v>6</v>
      </c>
      <c r="H4" s="53" t="s">
        <v>7</v>
      </c>
      <c r="I4" s="55" t="s">
        <v>8</v>
      </c>
      <c r="J4" s="56"/>
      <c r="K4" s="56"/>
      <c r="L4" s="57"/>
      <c r="M4" s="58" t="s">
        <v>9</v>
      </c>
    </row>
    <row r="5" spans="1:13" ht="11.25">
      <c r="A5" s="63"/>
      <c r="B5" s="64"/>
      <c r="C5" s="63"/>
      <c r="D5" s="64"/>
      <c r="E5" s="63"/>
      <c r="F5" s="63"/>
      <c r="G5" s="63"/>
      <c r="H5" s="54"/>
      <c r="I5" s="6" t="s">
        <v>10</v>
      </c>
      <c r="J5" s="7" t="s">
        <v>11</v>
      </c>
      <c r="K5" s="7" t="s">
        <v>12</v>
      </c>
      <c r="L5" s="7" t="s">
        <v>13</v>
      </c>
      <c r="M5" s="59"/>
    </row>
    <row r="6" spans="1:13" ht="52.5" customHeight="1">
      <c r="A6" s="9" t="s">
        <v>14</v>
      </c>
      <c r="B6" s="10" t="s">
        <v>15</v>
      </c>
      <c r="C6" s="10" t="s">
        <v>16</v>
      </c>
      <c r="D6" s="10" t="s">
        <v>17</v>
      </c>
      <c r="E6" s="9" t="s">
        <v>18</v>
      </c>
      <c r="F6" s="9">
        <v>1</v>
      </c>
      <c r="G6" s="9" t="s">
        <v>19</v>
      </c>
      <c r="H6" s="11" t="s">
        <v>20</v>
      </c>
      <c r="I6" s="11" t="s">
        <v>21</v>
      </c>
      <c r="J6" s="11" t="s">
        <v>22</v>
      </c>
      <c r="K6" s="11" t="s">
        <v>23</v>
      </c>
      <c r="L6" s="11" t="s">
        <v>24</v>
      </c>
      <c r="M6" s="11"/>
    </row>
    <row r="7" spans="1:13" ht="21">
      <c r="A7" s="9" t="s">
        <v>25</v>
      </c>
      <c r="B7" s="10" t="s">
        <v>26</v>
      </c>
      <c r="C7" s="10" t="s">
        <v>27</v>
      </c>
      <c r="D7" s="10" t="s">
        <v>27</v>
      </c>
      <c r="E7" s="9" t="s">
        <v>28</v>
      </c>
      <c r="F7" s="9">
        <v>1</v>
      </c>
      <c r="G7" s="9" t="s">
        <v>19</v>
      </c>
      <c r="H7" s="11" t="s">
        <v>29</v>
      </c>
      <c r="I7" s="11" t="s">
        <v>30</v>
      </c>
      <c r="J7" s="11" t="s">
        <v>31</v>
      </c>
      <c r="K7" s="11" t="s">
        <v>32</v>
      </c>
      <c r="L7" s="11"/>
      <c r="M7" s="11" t="s">
        <v>33</v>
      </c>
    </row>
    <row r="8" spans="1:13" ht="31.5">
      <c r="A8" s="9" t="s">
        <v>34</v>
      </c>
      <c r="B8" s="10" t="s">
        <v>26</v>
      </c>
      <c r="C8" s="10" t="s">
        <v>35</v>
      </c>
      <c r="D8" s="10" t="s">
        <v>35</v>
      </c>
      <c r="E8" s="9" t="s">
        <v>28</v>
      </c>
      <c r="F8" s="9">
        <v>2</v>
      </c>
      <c r="G8" s="9" t="s">
        <v>19</v>
      </c>
      <c r="H8" s="11" t="s">
        <v>20</v>
      </c>
      <c r="I8" s="11" t="s">
        <v>30</v>
      </c>
      <c r="J8" s="11" t="s">
        <v>31</v>
      </c>
      <c r="K8" s="11" t="s">
        <v>36</v>
      </c>
      <c r="L8" s="11"/>
      <c r="M8" s="11" t="s">
        <v>33</v>
      </c>
    </row>
    <row r="9" spans="1:13" ht="63">
      <c r="A9" s="9" t="s">
        <v>37</v>
      </c>
      <c r="B9" s="10" t="s">
        <v>38</v>
      </c>
      <c r="C9" s="12" t="s">
        <v>39</v>
      </c>
      <c r="D9" s="10" t="s">
        <v>40</v>
      </c>
      <c r="E9" s="9" t="s">
        <v>28</v>
      </c>
      <c r="F9" s="9">
        <v>4</v>
      </c>
      <c r="G9" s="9" t="s">
        <v>19</v>
      </c>
      <c r="H9" s="11" t="s">
        <v>20</v>
      </c>
      <c r="I9" s="11" t="s">
        <v>30</v>
      </c>
      <c r="J9" s="11" t="s">
        <v>31</v>
      </c>
      <c r="K9" s="11" t="s">
        <v>41</v>
      </c>
      <c r="L9" s="11"/>
      <c r="M9" s="11" t="s">
        <v>42</v>
      </c>
    </row>
    <row r="10" spans="1:13" ht="63">
      <c r="A10" s="9" t="s">
        <v>43</v>
      </c>
      <c r="B10" s="12" t="s">
        <v>44</v>
      </c>
      <c r="C10" s="12" t="s">
        <v>45</v>
      </c>
      <c r="D10" s="12" t="s">
        <v>46</v>
      </c>
      <c r="E10" s="13" t="s">
        <v>28</v>
      </c>
      <c r="F10" s="13">
        <v>1</v>
      </c>
      <c r="G10" s="13" t="s">
        <v>47</v>
      </c>
      <c r="H10" s="14" t="s">
        <v>48</v>
      </c>
      <c r="I10" s="14" t="s">
        <v>49</v>
      </c>
      <c r="J10" s="14" t="s">
        <v>31</v>
      </c>
      <c r="K10" s="14" t="s">
        <v>50</v>
      </c>
      <c r="L10" s="14"/>
      <c r="M10" s="14"/>
    </row>
    <row r="11" spans="1:13" ht="21">
      <c r="A11" s="9" t="s">
        <v>51</v>
      </c>
      <c r="B11" s="12" t="s">
        <v>52</v>
      </c>
      <c r="C11" s="12" t="s">
        <v>53</v>
      </c>
      <c r="D11" s="12" t="s">
        <v>53</v>
      </c>
      <c r="E11" s="13" t="s">
        <v>28</v>
      </c>
      <c r="F11" s="13">
        <v>1</v>
      </c>
      <c r="G11" s="13" t="s">
        <v>47</v>
      </c>
      <c r="H11" s="14" t="s">
        <v>48</v>
      </c>
      <c r="I11" s="14" t="s">
        <v>49</v>
      </c>
      <c r="J11" s="14" t="s">
        <v>31</v>
      </c>
      <c r="K11" s="14" t="s">
        <v>54</v>
      </c>
      <c r="L11" s="14"/>
      <c r="M11" s="14"/>
    </row>
    <row r="12" spans="1:13" ht="63">
      <c r="A12" s="9" t="s">
        <v>55</v>
      </c>
      <c r="B12" s="12" t="s">
        <v>56</v>
      </c>
      <c r="C12" s="12" t="s">
        <v>39</v>
      </c>
      <c r="D12" s="12" t="s">
        <v>57</v>
      </c>
      <c r="E12" s="13" t="s">
        <v>28</v>
      </c>
      <c r="F12" s="13">
        <v>3</v>
      </c>
      <c r="G12" s="13" t="s">
        <v>47</v>
      </c>
      <c r="H12" s="14" t="s">
        <v>48</v>
      </c>
      <c r="I12" s="14" t="s">
        <v>49</v>
      </c>
      <c r="J12" s="14" t="s">
        <v>31</v>
      </c>
      <c r="K12" s="14" t="s">
        <v>58</v>
      </c>
      <c r="L12" s="14"/>
      <c r="M12" s="14" t="s">
        <v>42</v>
      </c>
    </row>
    <row r="13" spans="1:13" ht="21">
      <c r="A13" s="9" t="s">
        <v>59</v>
      </c>
      <c r="B13" s="12" t="s">
        <v>60</v>
      </c>
      <c r="C13" s="12" t="s">
        <v>61</v>
      </c>
      <c r="D13" s="12" t="s">
        <v>62</v>
      </c>
      <c r="E13" s="13" t="s">
        <v>28</v>
      </c>
      <c r="F13" s="13">
        <v>1</v>
      </c>
      <c r="G13" s="13" t="s">
        <v>47</v>
      </c>
      <c r="H13" s="14" t="s">
        <v>48</v>
      </c>
      <c r="I13" s="14" t="s">
        <v>21</v>
      </c>
      <c r="J13" s="14" t="s">
        <v>22</v>
      </c>
      <c r="K13" s="14" t="s">
        <v>63</v>
      </c>
      <c r="L13" s="14"/>
      <c r="M13" s="11" t="s">
        <v>33</v>
      </c>
    </row>
    <row r="14" spans="1:13" ht="21">
      <c r="A14" s="9" t="s">
        <v>64</v>
      </c>
      <c r="B14" s="12" t="s">
        <v>65</v>
      </c>
      <c r="C14" s="12" t="s">
        <v>61</v>
      </c>
      <c r="D14" s="12" t="s">
        <v>66</v>
      </c>
      <c r="E14" s="13" t="s">
        <v>28</v>
      </c>
      <c r="F14" s="13">
        <v>1</v>
      </c>
      <c r="G14" s="9" t="s">
        <v>19</v>
      </c>
      <c r="H14" s="15" t="s">
        <v>48</v>
      </c>
      <c r="I14" s="15" t="s">
        <v>21</v>
      </c>
      <c r="J14" s="15" t="s">
        <v>22</v>
      </c>
      <c r="K14" s="14" t="s">
        <v>67</v>
      </c>
      <c r="L14" s="14"/>
      <c r="M14" s="11" t="s">
        <v>33</v>
      </c>
    </row>
    <row r="15" spans="1:13" ht="52.5">
      <c r="A15" s="9" t="s">
        <v>68</v>
      </c>
      <c r="B15" s="12" t="s">
        <v>69</v>
      </c>
      <c r="C15" s="12" t="s">
        <v>70</v>
      </c>
      <c r="D15" s="12" t="s">
        <v>71</v>
      </c>
      <c r="E15" s="13" t="s">
        <v>18</v>
      </c>
      <c r="F15" s="13">
        <v>1</v>
      </c>
      <c r="G15" s="9" t="s">
        <v>19</v>
      </c>
      <c r="H15" s="15" t="s">
        <v>48</v>
      </c>
      <c r="I15" s="15" t="s">
        <v>21</v>
      </c>
      <c r="J15" s="15" t="s">
        <v>22</v>
      </c>
      <c r="K15" s="14" t="s">
        <v>72</v>
      </c>
      <c r="L15" s="16"/>
      <c r="M15" s="11" t="s">
        <v>33</v>
      </c>
    </row>
    <row r="16" spans="1:13" ht="63">
      <c r="A16" s="9" t="s">
        <v>73</v>
      </c>
      <c r="B16" s="12" t="s">
        <v>74</v>
      </c>
      <c r="C16" s="12" t="s">
        <v>75</v>
      </c>
      <c r="D16" s="12" t="s">
        <v>76</v>
      </c>
      <c r="E16" s="13" t="s">
        <v>18</v>
      </c>
      <c r="F16" s="13">
        <v>1</v>
      </c>
      <c r="G16" s="9" t="s">
        <v>19</v>
      </c>
      <c r="H16" s="15" t="s">
        <v>48</v>
      </c>
      <c r="I16" s="14" t="s">
        <v>49</v>
      </c>
      <c r="J16" s="14" t="s">
        <v>31</v>
      </c>
      <c r="K16" s="14" t="s">
        <v>77</v>
      </c>
      <c r="L16" s="16"/>
      <c r="M16" s="23" t="s">
        <v>111</v>
      </c>
    </row>
    <row r="17" spans="1:13" ht="63">
      <c r="A17" s="9" t="s">
        <v>78</v>
      </c>
      <c r="B17" s="12" t="s">
        <v>74</v>
      </c>
      <c r="C17" s="12" t="s">
        <v>79</v>
      </c>
      <c r="D17" s="12" t="s">
        <v>80</v>
      </c>
      <c r="E17" s="13" t="s">
        <v>18</v>
      </c>
      <c r="F17" s="13">
        <v>1</v>
      </c>
      <c r="G17" s="9" t="s">
        <v>19</v>
      </c>
      <c r="H17" s="15" t="s">
        <v>48</v>
      </c>
      <c r="I17" s="14" t="s">
        <v>49</v>
      </c>
      <c r="J17" s="14" t="s">
        <v>31</v>
      </c>
      <c r="K17" s="14" t="s">
        <v>81</v>
      </c>
      <c r="L17" s="16"/>
      <c r="M17" s="23" t="s">
        <v>111</v>
      </c>
    </row>
    <row r="18" spans="1:13" ht="84">
      <c r="A18" s="9" t="s">
        <v>82</v>
      </c>
      <c r="B18" s="12" t="s">
        <v>83</v>
      </c>
      <c r="C18" s="12" t="s">
        <v>84</v>
      </c>
      <c r="D18" s="12" t="s">
        <v>85</v>
      </c>
      <c r="E18" s="13" t="s">
        <v>18</v>
      </c>
      <c r="F18" s="13">
        <v>1</v>
      </c>
      <c r="G18" s="9" t="s">
        <v>19</v>
      </c>
      <c r="H18" s="15" t="s">
        <v>20</v>
      </c>
      <c r="I18" s="14" t="s">
        <v>49</v>
      </c>
      <c r="J18" s="14" t="s">
        <v>31</v>
      </c>
      <c r="K18" s="14" t="s">
        <v>86</v>
      </c>
      <c r="L18" s="16"/>
      <c r="M18" s="11" t="s">
        <v>33</v>
      </c>
    </row>
    <row r="19" spans="1:13" ht="63">
      <c r="A19" s="9" t="s">
        <v>87</v>
      </c>
      <c r="B19" s="12" t="s">
        <v>83</v>
      </c>
      <c r="C19" s="12" t="s">
        <v>88</v>
      </c>
      <c r="D19" s="12" t="s">
        <v>85</v>
      </c>
      <c r="E19" s="13" t="s">
        <v>18</v>
      </c>
      <c r="F19" s="13">
        <v>3</v>
      </c>
      <c r="G19" s="9" t="s">
        <v>19</v>
      </c>
      <c r="H19" s="15" t="s">
        <v>48</v>
      </c>
      <c r="I19" s="15" t="s">
        <v>21</v>
      </c>
      <c r="J19" s="15" t="s">
        <v>22</v>
      </c>
      <c r="K19" s="14" t="s">
        <v>228</v>
      </c>
      <c r="L19" s="16"/>
      <c r="M19" s="11" t="s">
        <v>33</v>
      </c>
    </row>
    <row r="20" spans="1:13" ht="21">
      <c r="A20" s="9" t="s">
        <v>89</v>
      </c>
      <c r="B20" s="12" t="s">
        <v>229</v>
      </c>
      <c r="C20" s="12" t="s">
        <v>230</v>
      </c>
      <c r="D20" s="12" t="s">
        <v>231</v>
      </c>
      <c r="E20" s="13" t="s">
        <v>232</v>
      </c>
      <c r="F20" s="13">
        <v>1</v>
      </c>
      <c r="G20" s="9" t="s">
        <v>233</v>
      </c>
      <c r="H20" s="15" t="s">
        <v>234</v>
      </c>
      <c r="I20" s="15" t="s">
        <v>235</v>
      </c>
      <c r="J20" s="15" t="s">
        <v>236</v>
      </c>
      <c r="K20" s="14" t="s">
        <v>237</v>
      </c>
      <c r="L20" s="16"/>
      <c r="M20" s="11" t="s">
        <v>238</v>
      </c>
    </row>
    <row r="21" spans="1:13" ht="31.5">
      <c r="A21" s="9" t="s">
        <v>90</v>
      </c>
      <c r="B21" s="12" t="s">
        <v>239</v>
      </c>
      <c r="C21" s="12" t="s">
        <v>230</v>
      </c>
      <c r="D21" s="12" t="s">
        <v>240</v>
      </c>
      <c r="E21" s="13" t="s">
        <v>232</v>
      </c>
      <c r="F21" s="13">
        <v>1</v>
      </c>
      <c r="G21" s="9" t="s">
        <v>233</v>
      </c>
      <c r="H21" s="15" t="s">
        <v>234</v>
      </c>
      <c r="I21" s="14" t="s">
        <v>49</v>
      </c>
      <c r="J21" s="14" t="s">
        <v>241</v>
      </c>
      <c r="K21" s="14" t="s">
        <v>242</v>
      </c>
      <c r="L21" s="16"/>
      <c r="M21" s="11"/>
    </row>
    <row r="22" spans="1:13" ht="31.5">
      <c r="A22" s="9" t="s">
        <v>91</v>
      </c>
      <c r="B22" s="17" t="s">
        <v>243</v>
      </c>
      <c r="C22" s="17" t="s">
        <v>92</v>
      </c>
      <c r="D22" s="17" t="s">
        <v>244</v>
      </c>
      <c r="E22" s="18" t="s">
        <v>28</v>
      </c>
      <c r="F22" s="13">
        <v>1</v>
      </c>
      <c r="G22" s="18" t="s">
        <v>47</v>
      </c>
      <c r="H22" s="19" t="s">
        <v>234</v>
      </c>
      <c r="I22" s="20" t="s">
        <v>30</v>
      </c>
      <c r="J22" s="15" t="s">
        <v>241</v>
      </c>
      <c r="K22" s="21" t="s">
        <v>94</v>
      </c>
      <c r="L22" s="20" t="s">
        <v>95</v>
      </c>
      <c r="M22" s="11"/>
    </row>
    <row r="23" spans="1:13" ht="31.5">
      <c r="A23" s="9" t="s">
        <v>96</v>
      </c>
      <c r="B23" s="17" t="s">
        <v>243</v>
      </c>
      <c r="C23" s="17" t="s">
        <v>245</v>
      </c>
      <c r="D23" s="17" t="s">
        <v>97</v>
      </c>
      <c r="E23" s="18" t="s">
        <v>28</v>
      </c>
      <c r="F23" s="13">
        <v>2</v>
      </c>
      <c r="G23" s="18" t="s">
        <v>47</v>
      </c>
      <c r="H23" s="19" t="s">
        <v>234</v>
      </c>
      <c r="I23" s="20" t="s">
        <v>246</v>
      </c>
      <c r="J23" s="15" t="s">
        <v>241</v>
      </c>
      <c r="K23" s="20" t="s">
        <v>247</v>
      </c>
      <c r="L23" s="20"/>
      <c r="M23" s="11"/>
    </row>
    <row r="24" spans="1:13" ht="21">
      <c r="A24" s="9" t="s">
        <v>98</v>
      </c>
      <c r="B24" s="17" t="s">
        <v>243</v>
      </c>
      <c r="C24" s="17" t="s">
        <v>99</v>
      </c>
      <c r="D24" s="17" t="s">
        <v>248</v>
      </c>
      <c r="E24" s="18" t="s">
        <v>28</v>
      </c>
      <c r="F24" s="13">
        <v>4</v>
      </c>
      <c r="G24" s="18" t="s">
        <v>233</v>
      </c>
      <c r="H24" s="19" t="s">
        <v>234</v>
      </c>
      <c r="I24" s="20" t="s">
        <v>30</v>
      </c>
      <c r="J24" s="15" t="s">
        <v>241</v>
      </c>
      <c r="K24" s="21" t="s">
        <v>100</v>
      </c>
      <c r="L24" s="20"/>
      <c r="M24" s="11"/>
    </row>
    <row r="25" spans="1:13" ht="31.5">
      <c r="A25" s="9" t="s">
        <v>101</v>
      </c>
      <c r="B25" s="17" t="s">
        <v>249</v>
      </c>
      <c r="C25" s="17" t="s">
        <v>92</v>
      </c>
      <c r="D25" s="17" t="s">
        <v>244</v>
      </c>
      <c r="E25" s="18" t="s">
        <v>28</v>
      </c>
      <c r="F25" s="13">
        <v>1</v>
      </c>
      <c r="G25" s="18" t="s">
        <v>47</v>
      </c>
      <c r="H25" s="22" t="s">
        <v>250</v>
      </c>
      <c r="I25" s="20" t="s">
        <v>30</v>
      </c>
      <c r="J25" s="15" t="s">
        <v>241</v>
      </c>
      <c r="K25" s="21" t="s">
        <v>94</v>
      </c>
      <c r="L25" s="20" t="s">
        <v>95</v>
      </c>
      <c r="M25" s="20" t="s">
        <v>238</v>
      </c>
    </row>
    <row r="26" spans="1:13" ht="63">
      <c r="A26" s="9" t="s">
        <v>102</v>
      </c>
      <c r="B26" s="17" t="s">
        <v>251</v>
      </c>
      <c r="C26" s="17" t="s">
        <v>252</v>
      </c>
      <c r="D26" s="17" t="s">
        <v>253</v>
      </c>
      <c r="E26" s="18" t="s">
        <v>28</v>
      </c>
      <c r="F26" s="13">
        <v>4</v>
      </c>
      <c r="G26" s="18" t="s">
        <v>47</v>
      </c>
      <c r="H26" s="19" t="s">
        <v>234</v>
      </c>
      <c r="I26" s="20" t="s">
        <v>30</v>
      </c>
      <c r="J26" s="15" t="s">
        <v>236</v>
      </c>
      <c r="K26" s="21" t="s">
        <v>254</v>
      </c>
      <c r="L26" s="20"/>
      <c r="M26" s="23" t="s">
        <v>255</v>
      </c>
    </row>
    <row r="27" spans="1:13" ht="21">
      <c r="A27" s="9" t="s">
        <v>103</v>
      </c>
      <c r="B27" s="17" t="s">
        <v>256</v>
      </c>
      <c r="C27" s="17" t="s">
        <v>252</v>
      </c>
      <c r="D27" s="17" t="s">
        <v>248</v>
      </c>
      <c r="E27" s="18" t="s">
        <v>28</v>
      </c>
      <c r="F27" s="13">
        <v>1</v>
      </c>
      <c r="G27" s="18" t="s">
        <v>47</v>
      </c>
      <c r="H27" s="19" t="s">
        <v>234</v>
      </c>
      <c r="I27" s="20" t="s">
        <v>30</v>
      </c>
      <c r="J27" s="19" t="s">
        <v>104</v>
      </c>
      <c r="K27" s="21" t="s">
        <v>254</v>
      </c>
      <c r="L27" s="20"/>
      <c r="M27" s="20" t="s">
        <v>238</v>
      </c>
    </row>
    <row r="28" spans="1:13" ht="31.5">
      <c r="A28" s="9" t="s">
        <v>105</v>
      </c>
      <c r="B28" s="17" t="s">
        <v>257</v>
      </c>
      <c r="C28" s="17" t="s">
        <v>92</v>
      </c>
      <c r="D28" s="17" t="s">
        <v>244</v>
      </c>
      <c r="E28" s="18" t="s">
        <v>28</v>
      </c>
      <c r="F28" s="13">
        <v>1</v>
      </c>
      <c r="G28" s="18" t="s">
        <v>47</v>
      </c>
      <c r="H28" s="19" t="s">
        <v>234</v>
      </c>
      <c r="I28" s="20" t="s">
        <v>30</v>
      </c>
      <c r="J28" s="19" t="s">
        <v>104</v>
      </c>
      <c r="K28" s="21" t="s">
        <v>94</v>
      </c>
      <c r="L28" s="20" t="s">
        <v>95</v>
      </c>
      <c r="M28" s="20" t="s">
        <v>238</v>
      </c>
    </row>
    <row r="29" spans="1:13" ht="31.5">
      <c r="A29" s="9" t="s">
        <v>106</v>
      </c>
      <c r="B29" s="17" t="s">
        <v>258</v>
      </c>
      <c r="C29" s="17" t="s">
        <v>259</v>
      </c>
      <c r="D29" s="17" t="s">
        <v>244</v>
      </c>
      <c r="E29" s="18" t="s">
        <v>28</v>
      </c>
      <c r="F29" s="13">
        <v>1</v>
      </c>
      <c r="G29" s="18" t="s">
        <v>47</v>
      </c>
      <c r="H29" s="19" t="s">
        <v>234</v>
      </c>
      <c r="I29" s="20" t="s">
        <v>30</v>
      </c>
      <c r="J29" s="19" t="s">
        <v>107</v>
      </c>
      <c r="K29" s="21" t="s">
        <v>94</v>
      </c>
      <c r="L29" s="20" t="s">
        <v>95</v>
      </c>
      <c r="M29" s="20" t="s">
        <v>238</v>
      </c>
    </row>
    <row r="30" spans="1:13" ht="63">
      <c r="A30" s="9" t="s">
        <v>108</v>
      </c>
      <c r="B30" s="24" t="s">
        <v>109</v>
      </c>
      <c r="C30" s="25" t="s">
        <v>260</v>
      </c>
      <c r="D30" s="10" t="s">
        <v>261</v>
      </c>
      <c r="E30" s="18" t="s">
        <v>28</v>
      </c>
      <c r="F30" s="13">
        <v>2</v>
      </c>
      <c r="G30" s="9" t="s">
        <v>47</v>
      </c>
      <c r="H30" s="15" t="s">
        <v>110</v>
      </c>
      <c r="I30" s="15" t="s">
        <v>262</v>
      </c>
      <c r="J30" s="11" t="s">
        <v>263</v>
      </c>
      <c r="K30" s="15" t="s">
        <v>264</v>
      </c>
      <c r="L30" s="26"/>
      <c r="M30" s="23" t="s">
        <v>255</v>
      </c>
    </row>
    <row r="31" spans="1:13" ht="63">
      <c r="A31" s="9" t="s">
        <v>112</v>
      </c>
      <c r="B31" s="24" t="s">
        <v>265</v>
      </c>
      <c r="C31" s="24" t="s">
        <v>266</v>
      </c>
      <c r="D31" s="27" t="s">
        <v>267</v>
      </c>
      <c r="E31" s="9" t="s">
        <v>28</v>
      </c>
      <c r="F31" s="13">
        <v>1</v>
      </c>
      <c r="G31" s="9" t="s">
        <v>47</v>
      </c>
      <c r="H31" s="15" t="s">
        <v>234</v>
      </c>
      <c r="I31" s="15" t="s">
        <v>246</v>
      </c>
      <c r="J31" s="15" t="s">
        <v>241</v>
      </c>
      <c r="K31" s="15" t="s">
        <v>268</v>
      </c>
      <c r="L31" s="15"/>
      <c r="M31" s="23" t="s">
        <v>255</v>
      </c>
    </row>
    <row r="32" spans="1:13" ht="63">
      <c r="A32" s="9" t="s">
        <v>113</v>
      </c>
      <c r="B32" s="24" t="s">
        <v>265</v>
      </c>
      <c r="C32" s="24" t="s">
        <v>266</v>
      </c>
      <c r="D32" s="27" t="s">
        <v>267</v>
      </c>
      <c r="E32" s="9" t="s">
        <v>28</v>
      </c>
      <c r="F32" s="13">
        <v>2</v>
      </c>
      <c r="G32" s="9" t="s">
        <v>47</v>
      </c>
      <c r="H32" s="15" t="s">
        <v>234</v>
      </c>
      <c r="I32" s="15" t="s">
        <v>246</v>
      </c>
      <c r="J32" s="15" t="s">
        <v>241</v>
      </c>
      <c r="K32" s="15" t="s">
        <v>269</v>
      </c>
      <c r="L32" s="15"/>
      <c r="M32" s="23" t="s">
        <v>255</v>
      </c>
    </row>
    <row r="33" spans="1:13" ht="42">
      <c r="A33" s="9" t="s">
        <v>114</v>
      </c>
      <c r="B33" s="24" t="s">
        <v>270</v>
      </c>
      <c r="C33" s="24" t="s">
        <v>115</v>
      </c>
      <c r="D33" s="12" t="s">
        <v>252</v>
      </c>
      <c r="E33" s="9" t="s">
        <v>28</v>
      </c>
      <c r="F33" s="9">
        <v>1</v>
      </c>
      <c r="G33" s="9" t="s">
        <v>47</v>
      </c>
      <c r="H33" s="15" t="s">
        <v>110</v>
      </c>
      <c r="I33" s="15" t="s">
        <v>246</v>
      </c>
      <c r="J33" s="15" t="s">
        <v>241</v>
      </c>
      <c r="K33" s="15" t="s">
        <v>271</v>
      </c>
      <c r="L33" s="15" t="s">
        <v>116</v>
      </c>
      <c r="M33" s="15" t="s">
        <v>117</v>
      </c>
    </row>
    <row r="34" spans="1:13" ht="31.5">
      <c r="A34" s="9" t="s">
        <v>118</v>
      </c>
      <c r="B34" s="24" t="s">
        <v>272</v>
      </c>
      <c r="C34" s="28" t="s">
        <v>115</v>
      </c>
      <c r="D34" s="12" t="s">
        <v>252</v>
      </c>
      <c r="E34" s="9" t="s">
        <v>28</v>
      </c>
      <c r="F34" s="29">
        <v>2</v>
      </c>
      <c r="G34" s="9" t="s">
        <v>47</v>
      </c>
      <c r="H34" s="15" t="s">
        <v>110</v>
      </c>
      <c r="I34" s="15" t="s">
        <v>30</v>
      </c>
      <c r="J34" s="15" t="s">
        <v>241</v>
      </c>
      <c r="K34" s="30" t="s">
        <v>119</v>
      </c>
      <c r="L34" s="15"/>
      <c r="M34" s="15" t="s">
        <v>117</v>
      </c>
    </row>
    <row r="35" spans="1:13" ht="31.5">
      <c r="A35" s="9" t="s">
        <v>120</v>
      </c>
      <c r="B35" s="28" t="s">
        <v>273</v>
      </c>
      <c r="C35" s="28" t="s">
        <v>115</v>
      </c>
      <c r="D35" s="12" t="s">
        <v>274</v>
      </c>
      <c r="E35" s="31" t="s">
        <v>28</v>
      </c>
      <c r="F35" s="29">
        <v>1</v>
      </c>
      <c r="G35" s="9" t="s">
        <v>47</v>
      </c>
      <c r="H35" s="15" t="s">
        <v>110</v>
      </c>
      <c r="I35" s="15" t="s">
        <v>30</v>
      </c>
      <c r="J35" s="15" t="s">
        <v>241</v>
      </c>
      <c r="K35" s="15" t="s">
        <v>275</v>
      </c>
      <c r="L35" s="15"/>
      <c r="M35" s="15" t="s">
        <v>117</v>
      </c>
    </row>
    <row r="36" spans="1:13" ht="31.5">
      <c r="A36" s="9" t="s">
        <v>121</v>
      </c>
      <c r="B36" s="28" t="s">
        <v>273</v>
      </c>
      <c r="C36" s="28" t="s">
        <v>115</v>
      </c>
      <c r="D36" s="12" t="s">
        <v>274</v>
      </c>
      <c r="E36" s="31" t="s">
        <v>28</v>
      </c>
      <c r="F36" s="29">
        <v>1</v>
      </c>
      <c r="G36" s="9" t="s">
        <v>47</v>
      </c>
      <c r="H36" s="15" t="s">
        <v>110</v>
      </c>
      <c r="I36" s="15" t="s">
        <v>30</v>
      </c>
      <c r="J36" s="15" t="s">
        <v>241</v>
      </c>
      <c r="K36" s="15" t="s">
        <v>276</v>
      </c>
      <c r="L36" s="15"/>
      <c r="M36" s="15" t="s">
        <v>117</v>
      </c>
    </row>
    <row r="37" spans="1:13" ht="31.5">
      <c r="A37" s="9" t="s">
        <v>122</v>
      </c>
      <c r="B37" s="28" t="s">
        <v>277</v>
      </c>
      <c r="C37" s="28" t="s">
        <v>115</v>
      </c>
      <c r="D37" s="12" t="s">
        <v>278</v>
      </c>
      <c r="E37" s="31" t="s">
        <v>28</v>
      </c>
      <c r="F37" s="29">
        <v>1</v>
      </c>
      <c r="G37" s="9" t="s">
        <v>47</v>
      </c>
      <c r="H37" s="15" t="s">
        <v>110</v>
      </c>
      <c r="I37" s="15" t="s">
        <v>235</v>
      </c>
      <c r="J37" s="15" t="s">
        <v>241</v>
      </c>
      <c r="K37" s="15" t="s">
        <v>276</v>
      </c>
      <c r="L37" s="15"/>
      <c r="M37" s="15" t="s">
        <v>117</v>
      </c>
    </row>
    <row r="38" spans="1:13" ht="31.5">
      <c r="A38" s="9" t="s">
        <v>123</v>
      </c>
      <c r="B38" s="28" t="s">
        <v>277</v>
      </c>
      <c r="C38" s="28" t="s">
        <v>115</v>
      </c>
      <c r="D38" s="12" t="s">
        <v>278</v>
      </c>
      <c r="E38" s="31" t="s">
        <v>28</v>
      </c>
      <c r="F38" s="9">
        <v>1</v>
      </c>
      <c r="G38" s="9" t="s">
        <v>47</v>
      </c>
      <c r="H38" s="15" t="s">
        <v>110</v>
      </c>
      <c r="I38" s="15" t="s">
        <v>235</v>
      </c>
      <c r="J38" s="15" t="s">
        <v>241</v>
      </c>
      <c r="K38" s="15" t="s">
        <v>279</v>
      </c>
      <c r="L38" s="15"/>
      <c r="M38" s="15" t="s">
        <v>117</v>
      </c>
    </row>
    <row r="39" spans="1:13" ht="31.5">
      <c r="A39" s="9" t="s">
        <v>124</v>
      </c>
      <c r="B39" s="24" t="s">
        <v>280</v>
      </c>
      <c r="C39" s="24" t="s">
        <v>115</v>
      </c>
      <c r="D39" s="12" t="s">
        <v>252</v>
      </c>
      <c r="E39" s="31" t="s">
        <v>28</v>
      </c>
      <c r="F39" s="9">
        <v>5</v>
      </c>
      <c r="G39" s="9" t="s">
        <v>47</v>
      </c>
      <c r="H39" s="15" t="s">
        <v>110</v>
      </c>
      <c r="I39" s="15" t="s">
        <v>235</v>
      </c>
      <c r="J39" s="15" t="s">
        <v>241</v>
      </c>
      <c r="K39" s="15" t="s">
        <v>125</v>
      </c>
      <c r="L39" s="15"/>
      <c r="M39" s="15"/>
    </row>
    <row r="40" spans="1:13" ht="31.5">
      <c r="A40" s="9" t="s">
        <v>126</v>
      </c>
      <c r="B40" s="24" t="s">
        <v>280</v>
      </c>
      <c r="C40" s="24" t="s">
        <v>115</v>
      </c>
      <c r="D40" s="12" t="s">
        <v>252</v>
      </c>
      <c r="E40" s="9" t="s">
        <v>28</v>
      </c>
      <c r="F40" s="9">
        <v>5</v>
      </c>
      <c r="G40" s="9" t="s">
        <v>47</v>
      </c>
      <c r="H40" s="15" t="s">
        <v>110</v>
      </c>
      <c r="I40" s="15" t="s">
        <v>235</v>
      </c>
      <c r="J40" s="15" t="s">
        <v>241</v>
      </c>
      <c r="K40" s="15" t="s">
        <v>281</v>
      </c>
      <c r="L40" s="15"/>
      <c r="M40" s="15"/>
    </row>
    <row r="41" spans="1:13" ht="31.5">
      <c r="A41" s="9" t="s">
        <v>127</v>
      </c>
      <c r="B41" s="24" t="s">
        <v>280</v>
      </c>
      <c r="C41" s="24" t="s">
        <v>115</v>
      </c>
      <c r="D41" s="12" t="s">
        <v>252</v>
      </c>
      <c r="E41" s="9" t="s">
        <v>28</v>
      </c>
      <c r="F41" s="9">
        <v>4</v>
      </c>
      <c r="G41" s="9" t="s">
        <v>47</v>
      </c>
      <c r="H41" s="15" t="s">
        <v>110</v>
      </c>
      <c r="I41" s="15" t="s">
        <v>235</v>
      </c>
      <c r="J41" s="15" t="s">
        <v>241</v>
      </c>
      <c r="K41" s="15" t="s">
        <v>128</v>
      </c>
      <c r="L41" s="15"/>
      <c r="M41" s="15"/>
    </row>
    <row r="42" spans="1:13" ht="31.5">
      <c r="A42" s="9" t="s">
        <v>129</v>
      </c>
      <c r="B42" s="24" t="s">
        <v>280</v>
      </c>
      <c r="C42" s="24" t="s">
        <v>115</v>
      </c>
      <c r="D42" s="12" t="s">
        <v>252</v>
      </c>
      <c r="E42" s="9" t="s">
        <v>28</v>
      </c>
      <c r="F42" s="9">
        <v>5</v>
      </c>
      <c r="G42" s="9" t="s">
        <v>47</v>
      </c>
      <c r="H42" s="15" t="s">
        <v>110</v>
      </c>
      <c r="I42" s="15" t="s">
        <v>49</v>
      </c>
      <c r="J42" s="15" t="s">
        <v>241</v>
      </c>
      <c r="K42" s="15" t="s">
        <v>282</v>
      </c>
      <c r="L42" s="15"/>
      <c r="M42" s="15"/>
    </row>
    <row r="43" spans="1:13" ht="31.5">
      <c r="A43" s="9" t="s">
        <v>130</v>
      </c>
      <c r="B43" s="24" t="s">
        <v>280</v>
      </c>
      <c r="C43" s="24" t="s">
        <v>115</v>
      </c>
      <c r="D43" s="12" t="s">
        <v>252</v>
      </c>
      <c r="E43" s="9" t="s">
        <v>28</v>
      </c>
      <c r="F43" s="9">
        <v>5</v>
      </c>
      <c r="G43" s="9" t="s">
        <v>47</v>
      </c>
      <c r="H43" s="15" t="s">
        <v>110</v>
      </c>
      <c r="I43" s="15" t="s">
        <v>235</v>
      </c>
      <c r="J43" s="15" t="s">
        <v>241</v>
      </c>
      <c r="K43" s="15" t="s">
        <v>283</v>
      </c>
      <c r="L43" s="15"/>
      <c r="M43" s="15"/>
    </row>
    <row r="44" spans="1:13" ht="31.5">
      <c r="A44" s="9" t="s">
        <v>131</v>
      </c>
      <c r="B44" s="24" t="s">
        <v>280</v>
      </c>
      <c r="C44" s="24" t="s">
        <v>115</v>
      </c>
      <c r="D44" s="12" t="s">
        <v>252</v>
      </c>
      <c r="E44" s="9" t="s">
        <v>28</v>
      </c>
      <c r="F44" s="9">
        <v>5</v>
      </c>
      <c r="G44" s="9" t="s">
        <v>47</v>
      </c>
      <c r="H44" s="15" t="s">
        <v>110</v>
      </c>
      <c r="I44" s="15" t="s">
        <v>49</v>
      </c>
      <c r="J44" s="15" t="s">
        <v>241</v>
      </c>
      <c r="K44" s="15" t="s">
        <v>132</v>
      </c>
      <c r="L44" s="15"/>
      <c r="M44" s="15"/>
    </row>
    <row r="45" spans="1:13" ht="21">
      <c r="A45" s="9" t="s">
        <v>133</v>
      </c>
      <c r="B45" s="24" t="s">
        <v>280</v>
      </c>
      <c r="C45" s="24" t="s">
        <v>115</v>
      </c>
      <c r="D45" s="12" t="s">
        <v>252</v>
      </c>
      <c r="E45" s="9" t="s">
        <v>28</v>
      </c>
      <c r="F45" s="9">
        <v>8</v>
      </c>
      <c r="G45" s="9" t="s">
        <v>284</v>
      </c>
      <c r="H45" s="15" t="s">
        <v>285</v>
      </c>
      <c r="I45" s="15" t="s">
        <v>49</v>
      </c>
      <c r="J45" s="15" t="s">
        <v>241</v>
      </c>
      <c r="K45" s="15" t="s">
        <v>132</v>
      </c>
      <c r="L45" s="15"/>
      <c r="M45" s="15"/>
    </row>
    <row r="46" spans="1:13" ht="31.5">
      <c r="A46" s="9" t="s">
        <v>134</v>
      </c>
      <c r="B46" s="12" t="s">
        <v>286</v>
      </c>
      <c r="C46" s="12" t="s">
        <v>115</v>
      </c>
      <c r="D46" s="12" t="s">
        <v>252</v>
      </c>
      <c r="E46" s="9" t="s">
        <v>28</v>
      </c>
      <c r="F46" s="13">
        <v>1</v>
      </c>
      <c r="G46" s="9" t="s">
        <v>47</v>
      </c>
      <c r="H46" s="15" t="s">
        <v>110</v>
      </c>
      <c r="I46" s="15" t="s">
        <v>49</v>
      </c>
      <c r="J46" s="15" t="s">
        <v>241</v>
      </c>
      <c r="K46" s="15" t="s">
        <v>287</v>
      </c>
      <c r="L46" s="14"/>
      <c r="M46" s="14"/>
    </row>
    <row r="47" spans="1:13" ht="31.5">
      <c r="A47" s="9" t="s">
        <v>135</v>
      </c>
      <c r="B47" s="12" t="s">
        <v>286</v>
      </c>
      <c r="C47" s="12" t="s">
        <v>115</v>
      </c>
      <c r="D47" s="12" t="s">
        <v>252</v>
      </c>
      <c r="E47" s="13" t="s">
        <v>28</v>
      </c>
      <c r="F47" s="13">
        <v>1</v>
      </c>
      <c r="G47" s="9" t="s">
        <v>47</v>
      </c>
      <c r="H47" s="15" t="s">
        <v>110</v>
      </c>
      <c r="I47" s="15" t="s">
        <v>49</v>
      </c>
      <c r="J47" s="15" t="s">
        <v>241</v>
      </c>
      <c r="K47" s="14" t="s">
        <v>136</v>
      </c>
      <c r="L47" s="14"/>
      <c r="M47" s="14"/>
    </row>
    <row r="48" spans="1:13" ht="31.5">
      <c r="A48" s="9" t="s">
        <v>137</v>
      </c>
      <c r="B48" s="12" t="s">
        <v>288</v>
      </c>
      <c r="C48" s="12" t="s">
        <v>115</v>
      </c>
      <c r="D48" s="12" t="s">
        <v>252</v>
      </c>
      <c r="E48" s="13" t="s">
        <v>28</v>
      </c>
      <c r="F48" s="13">
        <v>1</v>
      </c>
      <c r="G48" s="9" t="s">
        <v>47</v>
      </c>
      <c r="H48" s="15" t="s">
        <v>110</v>
      </c>
      <c r="I48" s="15" t="s">
        <v>49</v>
      </c>
      <c r="J48" s="15" t="s">
        <v>241</v>
      </c>
      <c r="K48" s="15" t="s">
        <v>279</v>
      </c>
      <c r="L48" s="14"/>
      <c r="M48" s="14"/>
    </row>
    <row r="49" spans="1:13" ht="31.5">
      <c r="A49" s="9" t="s">
        <v>138</v>
      </c>
      <c r="B49" s="12" t="s">
        <v>288</v>
      </c>
      <c r="C49" s="12" t="s">
        <v>115</v>
      </c>
      <c r="D49" s="12" t="s">
        <v>252</v>
      </c>
      <c r="E49" s="13" t="s">
        <v>28</v>
      </c>
      <c r="F49" s="13">
        <v>1</v>
      </c>
      <c r="G49" s="9" t="s">
        <v>47</v>
      </c>
      <c r="H49" s="15" t="s">
        <v>110</v>
      </c>
      <c r="I49" s="15" t="s">
        <v>49</v>
      </c>
      <c r="J49" s="15" t="s">
        <v>241</v>
      </c>
      <c r="K49" s="15" t="s">
        <v>289</v>
      </c>
      <c r="L49" s="14"/>
      <c r="M49" s="14"/>
    </row>
    <row r="50" spans="1:13" ht="31.5">
      <c r="A50" s="9" t="s">
        <v>139</v>
      </c>
      <c r="B50" s="12" t="s">
        <v>290</v>
      </c>
      <c r="C50" s="12" t="s">
        <v>115</v>
      </c>
      <c r="D50" s="12" t="s">
        <v>252</v>
      </c>
      <c r="E50" s="13" t="s">
        <v>28</v>
      </c>
      <c r="F50" s="13">
        <v>1</v>
      </c>
      <c r="G50" s="9" t="s">
        <v>47</v>
      </c>
      <c r="H50" s="15" t="s">
        <v>110</v>
      </c>
      <c r="I50" s="15" t="s">
        <v>49</v>
      </c>
      <c r="J50" s="15" t="s">
        <v>241</v>
      </c>
      <c r="K50" s="14" t="s">
        <v>136</v>
      </c>
      <c r="L50" s="14"/>
      <c r="M50" s="14"/>
    </row>
    <row r="51" spans="1:13" ht="31.5">
      <c r="A51" s="9" t="s">
        <v>140</v>
      </c>
      <c r="B51" s="12" t="s">
        <v>290</v>
      </c>
      <c r="C51" s="12" t="s">
        <v>115</v>
      </c>
      <c r="D51" s="12" t="s">
        <v>252</v>
      </c>
      <c r="E51" s="13" t="s">
        <v>28</v>
      </c>
      <c r="F51" s="13">
        <v>1</v>
      </c>
      <c r="G51" s="9" t="s">
        <v>47</v>
      </c>
      <c r="H51" s="15" t="s">
        <v>110</v>
      </c>
      <c r="I51" s="15" t="s">
        <v>49</v>
      </c>
      <c r="J51" s="15" t="s">
        <v>241</v>
      </c>
      <c r="K51" s="15" t="s">
        <v>287</v>
      </c>
      <c r="L51" s="14"/>
      <c r="M51" s="14"/>
    </row>
    <row r="52" spans="1:13" ht="31.5">
      <c r="A52" s="9" t="s">
        <v>141</v>
      </c>
      <c r="B52" s="12" t="s">
        <v>291</v>
      </c>
      <c r="C52" s="12" t="s">
        <v>115</v>
      </c>
      <c r="D52" s="12" t="s">
        <v>252</v>
      </c>
      <c r="E52" s="13" t="s">
        <v>28</v>
      </c>
      <c r="F52" s="13">
        <v>1</v>
      </c>
      <c r="G52" s="9" t="s">
        <v>47</v>
      </c>
      <c r="H52" s="15" t="s">
        <v>110</v>
      </c>
      <c r="I52" s="15" t="s">
        <v>49</v>
      </c>
      <c r="J52" s="15" t="s">
        <v>241</v>
      </c>
      <c r="K52" s="15" t="s">
        <v>292</v>
      </c>
      <c r="L52" s="14"/>
      <c r="M52" s="14"/>
    </row>
    <row r="53" spans="1:13" ht="31.5">
      <c r="A53" s="9" t="s">
        <v>142</v>
      </c>
      <c r="B53" s="12" t="s">
        <v>291</v>
      </c>
      <c r="C53" s="12" t="s">
        <v>115</v>
      </c>
      <c r="D53" s="12" t="s">
        <v>252</v>
      </c>
      <c r="E53" s="13" t="s">
        <v>28</v>
      </c>
      <c r="F53" s="13">
        <v>1</v>
      </c>
      <c r="G53" s="9" t="s">
        <v>47</v>
      </c>
      <c r="H53" s="15" t="s">
        <v>110</v>
      </c>
      <c r="I53" s="15" t="s">
        <v>49</v>
      </c>
      <c r="J53" s="15" t="s">
        <v>241</v>
      </c>
      <c r="K53" s="15" t="s">
        <v>293</v>
      </c>
      <c r="L53" s="14"/>
      <c r="M53" s="14"/>
    </row>
    <row r="54" spans="1:13" ht="63">
      <c r="A54" s="9" t="s">
        <v>143</v>
      </c>
      <c r="B54" s="32" t="s">
        <v>144</v>
      </c>
      <c r="C54" s="32" t="s">
        <v>115</v>
      </c>
      <c r="D54" s="32" t="s">
        <v>145</v>
      </c>
      <c r="E54" s="33" t="s">
        <v>28</v>
      </c>
      <c r="F54" s="33">
        <v>1</v>
      </c>
      <c r="G54" s="33" t="s">
        <v>47</v>
      </c>
      <c r="H54" s="32" t="s">
        <v>146</v>
      </c>
      <c r="I54" s="32" t="s">
        <v>30</v>
      </c>
      <c r="J54" s="34" t="s">
        <v>104</v>
      </c>
      <c r="K54" s="27" t="s">
        <v>147</v>
      </c>
      <c r="L54" s="27" t="s">
        <v>294</v>
      </c>
      <c r="M54" s="22"/>
    </row>
    <row r="55" spans="1:13" ht="52.5">
      <c r="A55" s="9" t="s">
        <v>148</v>
      </c>
      <c r="B55" s="34" t="s">
        <v>149</v>
      </c>
      <c r="C55" s="27" t="s">
        <v>150</v>
      </c>
      <c r="D55" s="34" t="s">
        <v>151</v>
      </c>
      <c r="E55" s="33" t="s">
        <v>28</v>
      </c>
      <c r="F55" s="35">
        <v>3</v>
      </c>
      <c r="G55" s="33" t="s">
        <v>47</v>
      </c>
      <c r="H55" s="27" t="s">
        <v>152</v>
      </c>
      <c r="I55" s="32" t="s">
        <v>49</v>
      </c>
      <c r="J55" s="34" t="s">
        <v>107</v>
      </c>
      <c r="K55" s="35" t="s">
        <v>100</v>
      </c>
      <c r="L55" s="27" t="s">
        <v>153</v>
      </c>
      <c r="M55" s="22" t="s">
        <v>295</v>
      </c>
    </row>
    <row r="56" spans="1:13" ht="31.5">
      <c r="A56" s="9" t="s">
        <v>154</v>
      </c>
      <c r="B56" s="34" t="s">
        <v>155</v>
      </c>
      <c r="C56" s="32" t="s">
        <v>92</v>
      </c>
      <c r="D56" s="34" t="s">
        <v>156</v>
      </c>
      <c r="E56" s="33" t="s">
        <v>28</v>
      </c>
      <c r="F56" s="35">
        <v>1</v>
      </c>
      <c r="G56" s="33" t="s">
        <v>47</v>
      </c>
      <c r="H56" s="27" t="s">
        <v>152</v>
      </c>
      <c r="I56" s="34" t="s">
        <v>30</v>
      </c>
      <c r="J56" s="34" t="s">
        <v>104</v>
      </c>
      <c r="K56" s="22" t="s">
        <v>157</v>
      </c>
      <c r="L56" s="27" t="s">
        <v>116</v>
      </c>
      <c r="M56" s="22"/>
    </row>
    <row r="57" spans="1:13" ht="21">
      <c r="A57" s="9" t="s">
        <v>158</v>
      </c>
      <c r="B57" s="34" t="s">
        <v>159</v>
      </c>
      <c r="C57" s="34" t="s">
        <v>160</v>
      </c>
      <c r="D57" s="34" t="s">
        <v>296</v>
      </c>
      <c r="E57" s="33" t="s">
        <v>28</v>
      </c>
      <c r="F57" s="35">
        <v>1</v>
      </c>
      <c r="G57" s="33" t="s">
        <v>47</v>
      </c>
      <c r="H57" s="27" t="s">
        <v>152</v>
      </c>
      <c r="I57" s="34" t="s">
        <v>30</v>
      </c>
      <c r="J57" s="34" t="s">
        <v>104</v>
      </c>
      <c r="K57" s="22" t="s">
        <v>161</v>
      </c>
      <c r="L57" s="27"/>
      <c r="M57" s="22"/>
    </row>
    <row r="58" spans="1:13" ht="31.5">
      <c r="A58" s="9" t="s">
        <v>162</v>
      </c>
      <c r="B58" s="34" t="s">
        <v>163</v>
      </c>
      <c r="C58" s="27" t="s">
        <v>92</v>
      </c>
      <c r="D58" s="34" t="s">
        <v>156</v>
      </c>
      <c r="E58" s="33" t="s">
        <v>28</v>
      </c>
      <c r="F58" s="35">
        <v>1</v>
      </c>
      <c r="G58" s="33" t="s">
        <v>47</v>
      </c>
      <c r="H58" s="27" t="s">
        <v>152</v>
      </c>
      <c r="I58" s="34" t="s">
        <v>30</v>
      </c>
      <c r="J58" s="34" t="s">
        <v>104</v>
      </c>
      <c r="K58" s="22" t="s">
        <v>157</v>
      </c>
      <c r="L58" s="27" t="s">
        <v>116</v>
      </c>
      <c r="M58" s="22" t="s">
        <v>117</v>
      </c>
    </row>
    <row r="59" spans="1:13" ht="31.5">
      <c r="A59" s="9" t="s">
        <v>164</v>
      </c>
      <c r="B59" s="34" t="s">
        <v>163</v>
      </c>
      <c r="C59" s="32" t="s">
        <v>115</v>
      </c>
      <c r="D59" s="34" t="s">
        <v>165</v>
      </c>
      <c r="E59" s="33" t="s">
        <v>28</v>
      </c>
      <c r="F59" s="35">
        <v>2</v>
      </c>
      <c r="G59" s="33" t="s">
        <v>47</v>
      </c>
      <c r="H59" s="27" t="s">
        <v>152</v>
      </c>
      <c r="I59" s="34" t="s">
        <v>30</v>
      </c>
      <c r="J59" s="34" t="s">
        <v>104</v>
      </c>
      <c r="K59" s="22" t="s">
        <v>166</v>
      </c>
      <c r="L59" s="27"/>
      <c r="M59" s="22" t="s">
        <v>117</v>
      </c>
    </row>
    <row r="60" spans="1:13" ht="21">
      <c r="A60" s="9" t="s">
        <v>167</v>
      </c>
      <c r="B60" s="32" t="s">
        <v>168</v>
      </c>
      <c r="C60" s="32" t="s">
        <v>115</v>
      </c>
      <c r="D60" s="32" t="s">
        <v>165</v>
      </c>
      <c r="E60" s="33" t="s">
        <v>28</v>
      </c>
      <c r="F60" s="35">
        <v>1</v>
      </c>
      <c r="G60" s="33" t="s">
        <v>47</v>
      </c>
      <c r="H60" s="27" t="s">
        <v>152</v>
      </c>
      <c r="I60" s="34" t="s">
        <v>30</v>
      </c>
      <c r="J60" s="34" t="s">
        <v>107</v>
      </c>
      <c r="K60" s="22" t="s">
        <v>100</v>
      </c>
      <c r="L60" s="27"/>
      <c r="M60" s="22" t="s">
        <v>117</v>
      </c>
    </row>
    <row r="61" spans="1:13" ht="21">
      <c r="A61" s="9" t="s">
        <v>169</v>
      </c>
      <c r="B61" s="32" t="s">
        <v>168</v>
      </c>
      <c r="C61" s="27" t="s">
        <v>115</v>
      </c>
      <c r="D61" s="32" t="s">
        <v>170</v>
      </c>
      <c r="E61" s="33" t="s">
        <v>28</v>
      </c>
      <c r="F61" s="35">
        <v>1</v>
      </c>
      <c r="G61" s="33" t="s">
        <v>47</v>
      </c>
      <c r="H61" s="27" t="s">
        <v>152</v>
      </c>
      <c r="I61" s="34" t="s">
        <v>30</v>
      </c>
      <c r="J61" s="34" t="s">
        <v>107</v>
      </c>
      <c r="K61" s="22" t="s">
        <v>171</v>
      </c>
      <c r="L61" s="27"/>
      <c r="M61" s="22" t="s">
        <v>117</v>
      </c>
    </row>
    <row r="62" spans="1:13" ht="21">
      <c r="A62" s="9" t="s">
        <v>172</v>
      </c>
      <c r="B62" s="34" t="s">
        <v>173</v>
      </c>
      <c r="C62" s="32" t="s">
        <v>115</v>
      </c>
      <c r="D62" s="34" t="s">
        <v>297</v>
      </c>
      <c r="E62" s="33" t="s">
        <v>28</v>
      </c>
      <c r="F62" s="35">
        <v>1</v>
      </c>
      <c r="G62" s="33" t="s">
        <v>47</v>
      </c>
      <c r="H62" s="32" t="s">
        <v>146</v>
      </c>
      <c r="I62" s="32" t="s">
        <v>49</v>
      </c>
      <c r="J62" s="34" t="s">
        <v>107</v>
      </c>
      <c r="K62" s="22" t="s">
        <v>100</v>
      </c>
      <c r="L62" s="27"/>
      <c r="M62" s="22" t="s">
        <v>238</v>
      </c>
    </row>
    <row r="63" spans="1:13" ht="52.5">
      <c r="A63" s="9" t="s">
        <v>174</v>
      </c>
      <c r="B63" s="34" t="s">
        <v>175</v>
      </c>
      <c r="C63" s="27" t="s">
        <v>115</v>
      </c>
      <c r="D63" s="34" t="s">
        <v>298</v>
      </c>
      <c r="E63" s="33" t="s">
        <v>28</v>
      </c>
      <c r="F63" s="35">
        <v>1</v>
      </c>
      <c r="G63" s="33" t="s">
        <v>47</v>
      </c>
      <c r="H63" s="27" t="s">
        <v>152</v>
      </c>
      <c r="I63" s="34" t="s">
        <v>30</v>
      </c>
      <c r="J63" s="34" t="s">
        <v>104</v>
      </c>
      <c r="K63" s="22" t="s">
        <v>176</v>
      </c>
      <c r="L63" s="27"/>
      <c r="M63" s="22" t="s">
        <v>238</v>
      </c>
    </row>
    <row r="64" spans="1:13" ht="52.5">
      <c r="A64" s="9" t="s">
        <v>177</v>
      </c>
      <c r="B64" s="34" t="s">
        <v>178</v>
      </c>
      <c r="C64" s="27" t="s">
        <v>115</v>
      </c>
      <c r="D64" s="34" t="s">
        <v>299</v>
      </c>
      <c r="E64" s="33" t="s">
        <v>28</v>
      </c>
      <c r="F64" s="35">
        <v>1</v>
      </c>
      <c r="G64" s="33" t="s">
        <v>47</v>
      </c>
      <c r="H64" s="27" t="s">
        <v>152</v>
      </c>
      <c r="I64" s="34" t="s">
        <v>30</v>
      </c>
      <c r="J64" s="34" t="s">
        <v>104</v>
      </c>
      <c r="K64" s="22" t="s">
        <v>179</v>
      </c>
      <c r="L64" s="27"/>
      <c r="M64" s="22" t="s">
        <v>238</v>
      </c>
    </row>
    <row r="65" spans="1:13" ht="52.5">
      <c r="A65" s="9" t="s">
        <v>180</v>
      </c>
      <c r="B65" s="34" t="s">
        <v>181</v>
      </c>
      <c r="C65" s="32" t="s">
        <v>115</v>
      </c>
      <c r="D65" s="34" t="s">
        <v>300</v>
      </c>
      <c r="E65" s="33" t="s">
        <v>28</v>
      </c>
      <c r="F65" s="35">
        <v>1</v>
      </c>
      <c r="G65" s="33" t="s">
        <v>47</v>
      </c>
      <c r="H65" s="32" t="s">
        <v>146</v>
      </c>
      <c r="I65" s="32" t="s">
        <v>49</v>
      </c>
      <c r="J65" s="34" t="s">
        <v>107</v>
      </c>
      <c r="K65" s="22" t="s">
        <v>182</v>
      </c>
      <c r="L65" s="27"/>
      <c r="M65" s="22" t="s">
        <v>238</v>
      </c>
    </row>
    <row r="66" spans="1:13" ht="52.5">
      <c r="A66" s="9" t="s">
        <v>183</v>
      </c>
      <c r="B66" s="34" t="s">
        <v>181</v>
      </c>
      <c r="C66" s="32" t="s">
        <v>115</v>
      </c>
      <c r="D66" s="34" t="s">
        <v>301</v>
      </c>
      <c r="E66" s="33" t="s">
        <v>28</v>
      </c>
      <c r="F66" s="35">
        <v>1</v>
      </c>
      <c r="G66" s="33" t="s">
        <v>47</v>
      </c>
      <c r="H66" s="32" t="s">
        <v>146</v>
      </c>
      <c r="I66" s="32" t="s">
        <v>49</v>
      </c>
      <c r="J66" s="34" t="s">
        <v>107</v>
      </c>
      <c r="K66" s="22" t="s">
        <v>100</v>
      </c>
      <c r="L66" s="27"/>
      <c r="M66" s="22" t="s">
        <v>238</v>
      </c>
    </row>
    <row r="67" spans="1:13" ht="63">
      <c r="A67" s="9" t="s">
        <v>184</v>
      </c>
      <c r="B67" s="34" t="s">
        <v>185</v>
      </c>
      <c r="C67" s="27" t="s">
        <v>266</v>
      </c>
      <c r="D67" s="34" t="s">
        <v>302</v>
      </c>
      <c r="E67" s="33" t="s">
        <v>28</v>
      </c>
      <c r="F67" s="35">
        <v>7</v>
      </c>
      <c r="G67" s="33" t="s">
        <v>47</v>
      </c>
      <c r="H67" s="27" t="s">
        <v>152</v>
      </c>
      <c r="I67" s="32" t="s">
        <v>49</v>
      </c>
      <c r="J67" s="34" t="s">
        <v>107</v>
      </c>
      <c r="K67" s="22" t="s">
        <v>100</v>
      </c>
      <c r="L67" s="27"/>
      <c r="M67" s="22" t="s">
        <v>303</v>
      </c>
    </row>
    <row r="68" spans="1:13" ht="31.5">
      <c r="A68" s="9" t="s">
        <v>186</v>
      </c>
      <c r="B68" s="34" t="s">
        <v>185</v>
      </c>
      <c r="C68" s="27" t="s">
        <v>115</v>
      </c>
      <c r="D68" s="34" t="s">
        <v>187</v>
      </c>
      <c r="E68" s="33" t="s">
        <v>28</v>
      </c>
      <c r="F68" s="35">
        <v>1</v>
      </c>
      <c r="G68" s="33" t="s">
        <v>47</v>
      </c>
      <c r="H68" s="27" t="s">
        <v>152</v>
      </c>
      <c r="I68" s="34" t="s">
        <v>30</v>
      </c>
      <c r="J68" s="34" t="s">
        <v>107</v>
      </c>
      <c r="K68" s="22" t="s">
        <v>188</v>
      </c>
      <c r="L68" s="27"/>
      <c r="M68" s="22" t="s">
        <v>117</v>
      </c>
    </row>
    <row r="69" spans="1:13" ht="63">
      <c r="A69" s="9" t="s">
        <v>189</v>
      </c>
      <c r="B69" s="34" t="s">
        <v>185</v>
      </c>
      <c r="C69" s="32" t="s">
        <v>266</v>
      </c>
      <c r="D69" s="34" t="s">
        <v>302</v>
      </c>
      <c r="E69" s="33" t="s">
        <v>28</v>
      </c>
      <c r="F69" s="35">
        <v>1</v>
      </c>
      <c r="G69" s="33" t="s">
        <v>47</v>
      </c>
      <c r="H69" s="27" t="s">
        <v>152</v>
      </c>
      <c r="I69" s="34" t="s">
        <v>30</v>
      </c>
      <c r="J69" s="34" t="s">
        <v>107</v>
      </c>
      <c r="K69" s="22" t="s">
        <v>161</v>
      </c>
      <c r="L69" s="27"/>
      <c r="M69" s="22" t="s">
        <v>303</v>
      </c>
    </row>
    <row r="70" spans="1:13" ht="31.5">
      <c r="A70" s="9" t="s">
        <v>190</v>
      </c>
      <c r="B70" s="34" t="s">
        <v>191</v>
      </c>
      <c r="C70" s="32" t="s">
        <v>115</v>
      </c>
      <c r="D70" s="34" t="s">
        <v>165</v>
      </c>
      <c r="E70" s="33" t="s">
        <v>28</v>
      </c>
      <c r="F70" s="35">
        <v>1</v>
      </c>
      <c r="G70" s="33" t="s">
        <v>47</v>
      </c>
      <c r="H70" s="27" t="s">
        <v>152</v>
      </c>
      <c r="I70" s="34" t="s">
        <v>30</v>
      </c>
      <c r="J70" s="34" t="s">
        <v>107</v>
      </c>
      <c r="K70" s="22" t="s">
        <v>192</v>
      </c>
      <c r="L70" s="27"/>
      <c r="M70" s="22" t="s">
        <v>117</v>
      </c>
    </row>
    <row r="71" spans="1:13" ht="63">
      <c r="A71" s="9" t="s">
        <v>193</v>
      </c>
      <c r="B71" s="36" t="s">
        <v>194</v>
      </c>
      <c r="C71" s="25" t="s">
        <v>260</v>
      </c>
      <c r="D71" s="36" t="s">
        <v>304</v>
      </c>
      <c r="E71" s="37" t="s">
        <v>28</v>
      </c>
      <c r="F71" s="38">
        <v>2</v>
      </c>
      <c r="G71" s="37" t="s">
        <v>47</v>
      </c>
      <c r="H71" s="39" t="s">
        <v>152</v>
      </c>
      <c r="I71" s="25" t="s">
        <v>49</v>
      </c>
      <c r="J71" s="36" t="s">
        <v>107</v>
      </c>
      <c r="K71" s="40" t="s">
        <v>195</v>
      </c>
      <c r="L71" s="39"/>
      <c r="M71" s="41" t="s">
        <v>303</v>
      </c>
    </row>
    <row r="72" spans="1:13" ht="31.5">
      <c r="A72" s="9" t="s">
        <v>196</v>
      </c>
      <c r="B72" s="22" t="s">
        <v>197</v>
      </c>
      <c r="C72" s="32" t="s">
        <v>115</v>
      </c>
      <c r="D72" s="42" t="s">
        <v>92</v>
      </c>
      <c r="E72" s="33" t="s">
        <v>28</v>
      </c>
      <c r="F72" s="43">
        <v>8</v>
      </c>
      <c r="G72" s="33" t="s">
        <v>47</v>
      </c>
      <c r="H72" s="27" t="s">
        <v>152</v>
      </c>
      <c r="I72" s="32" t="s">
        <v>49</v>
      </c>
      <c r="J72" s="34" t="s">
        <v>107</v>
      </c>
      <c r="K72" s="22" t="s">
        <v>157</v>
      </c>
      <c r="L72" s="27" t="s">
        <v>116</v>
      </c>
      <c r="M72" s="42"/>
    </row>
    <row r="73" spans="1:13" ht="31.5">
      <c r="A73" s="9" t="s">
        <v>198</v>
      </c>
      <c r="B73" s="22" t="s">
        <v>197</v>
      </c>
      <c r="C73" s="32" t="s">
        <v>115</v>
      </c>
      <c r="D73" s="42" t="s">
        <v>92</v>
      </c>
      <c r="E73" s="33" t="s">
        <v>28</v>
      </c>
      <c r="F73" s="43">
        <v>8</v>
      </c>
      <c r="G73" s="33" t="s">
        <v>47</v>
      </c>
      <c r="H73" s="27" t="s">
        <v>152</v>
      </c>
      <c r="I73" s="32" t="s">
        <v>49</v>
      </c>
      <c r="J73" s="34" t="s">
        <v>107</v>
      </c>
      <c r="K73" s="22" t="s">
        <v>157</v>
      </c>
      <c r="L73" s="27" t="s">
        <v>116</v>
      </c>
      <c r="M73" s="42"/>
    </row>
    <row r="74" spans="1:13" ht="21">
      <c r="A74" s="9" t="s">
        <v>199</v>
      </c>
      <c r="B74" s="22" t="s">
        <v>197</v>
      </c>
      <c r="C74" s="32" t="s">
        <v>115</v>
      </c>
      <c r="D74" s="42" t="s">
        <v>200</v>
      </c>
      <c r="E74" s="33" t="s">
        <v>28</v>
      </c>
      <c r="F74" s="43">
        <v>10</v>
      </c>
      <c r="G74" s="33" t="s">
        <v>47</v>
      </c>
      <c r="H74" s="27" t="s">
        <v>152</v>
      </c>
      <c r="I74" s="32" t="s">
        <v>49</v>
      </c>
      <c r="J74" s="34" t="s">
        <v>107</v>
      </c>
      <c r="K74" s="44" t="s">
        <v>201</v>
      </c>
      <c r="L74" s="44"/>
      <c r="M74" s="42"/>
    </row>
    <row r="75" spans="1:13" ht="21">
      <c r="A75" s="9" t="s">
        <v>202</v>
      </c>
      <c r="B75" s="22" t="s">
        <v>197</v>
      </c>
      <c r="C75" s="32" t="s">
        <v>115</v>
      </c>
      <c r="D75" s="42" t="s">
        <v>165</v>
      </c>
      <c r="E75" s="33" t="s">
        <v>28</v>
      </c>
      <c r="F75" s="43">
        <v>10</v>
      </c>
      <c r="G75" s="22" t="s">
        <v>203</v>
      </c>
      <c r="H75" s="42" t="s">
        <v>204</v>
      </c>
      <c r="I75" s="32" t="s">
        <v>49</v>
      </c>
      <c r="J75" s="34" t="s">
        <v>107</v>
      </c>
      <c r="K75" s="44" t="s">
        <v>100</v>
      </c>
      <c r="L75" s="44"/>
      <c r="M75" s="42"/>
    </row>
    <row r="76" spans="1:13" ht="21">
      <c r="A76" s="9" t="s">
        <v>205</v>
      </c>
      <c r="B76" s="22" t="s">
        <v>197</v>
      </c>
      <c r="C76" s="32" t="s">
        <v>115</v>
      </c>
      <c r="D76" s="42" t="s">
        <v>165</v>
      </c>
      <c r="E76" s="45" t="s">
        <v>28</v>
      </c>
      <c r="F76" s="43">
        <v>6</v>
      </c>
      <c r="G76" s="33" t="s">
        <v>47</v>
      </c>
      <c r="H76" s="27" t="s">
        <v>152</v>
      </c>
      <c r="I76" s="32" t="s">
        <v>49</v>
      </c>
      <c r="J76" s="34" t="s">
        <v>107</v>
      </c>
      <c r="K76" s="44" t="s">
        <v>206</v>
      </c>
      <c r="L76" s="44"/>
      <c r="M76" s="42"/>
    </row>
    <row r="77" spans="1:13" ht="21">
      <c r="A77" s="9" t="s">
        <v>207</v>
      </c>
      <c r="B77" s="22" t="s">
        <v>197</v>
      </c>
      <c r="C77" s="32" t="s">
        <v>115</v>
      </c>
      <c r="D77" s="42" t="s">
        <v>165</v>
      </c>
      <c r="E77" s="33" t="s">
        <v>28</v>
      </c>
      <c r="F77" s="43">
        <v>7</v>
      </c>
      <c r="G77" s="33" t="s">
        <v>47</v>
      </c>
      <c r="H77" s="27" t="s">
        <v>152</v>
      </c>
      <c r="I77" s="32" t="s">
        <v>49</v>
      </c>
      <c r="J77" s="34" t="s">
        <v>107</v>
      </c>
      <c r="K77" s="15" t="s">
        <v>208</v>
      </c>
      <c r="L77" s="44"/>
      <c r="M77" s="42"/>
    </row>
    <row r="78" spans="1:13" ht="21">
      <c r="A78" s="9" t="s">
        <v>209</v>
      </c>
      <c r="B78" s="22" t="s">
        <v>197</v>
      </c>
      <c r="C78" s="32" t="s">
        <v>115</v>
      </c>
      <c r="D78" s="42" t="s">
        <v>165</v>
      </c>
      <c r="E78" s="33" t="s">
        <v>28</v>
      </c>
      <c r="F78" s="43">
        <v>10</v>
      </c>
      <c r="G78" s="33" t="s">
        <v>47</v>
      </c>
      <c r="H78" s="27" t="s">
        <v>152</v>
      </c>
      <c r="I78" s="32" t="s">
        <v>49</v>
      </c>
      <c r="J78" s="34" t="s">
        <v>107</v>
      </c>
      <c r="K78" s="44" t="s">
        <v>100</v>
      </c>
      <c r="L78" s="44"/>
      <c r="M78" s="42"/>
    </row>
    <row r="79" spans="1:13" ht="31.5">
      <c r="A79" s="9" t="s">
        <v>210</v>
      </c>
      <c r="B79" s="46" t="s">
        <v>305</v>
      </c>
      <c r="C79" s="47" t="s">
        <v>306</v>
      </c>
      <c r="D79" s="10" t="s">
        <v>307</v>
      </c>
      <c r="E79" s="48" t="s">
        <v>232</v>
      </c>
      <c r="F79" s="48">
        <v>2</v>
      </c>
      <c r="G79" s="48" t="s">
        <v>233</v>
      </c>
      <c r="H79" s="14" t="s">
        <v>234</v>
      </c>
      <c r="I79" s="49" t="s">
        <v>235</v>
      </c>
      <c r="J79" s="15" t="s">
        <v>241</v>
      </c>
      <c r="K79" s="50" t="s">
        <v>308</v>
      </c>
      <c r="L79" s="49"/>
      <c r="M79" s="51" t="s">
        <v>238</v>
      </c>
    </row>
    <row r="80" spans="1:13" ht="31.5">
      <c r="A80" s="9" t="s">
        <v>211</v>
      </c>
      <c r="B80" s="46" t="s">
        <v>309</v>
      </c>
      <c r="C80" s="47" t="s">
        <v>310</v>
      </c>
      <c r="D80" s="10" t="s">
        <v>244</v>
      </c>
      <c r="E80" s="48" t="s">
        <v>232</v>
      </c>
      <c r="F80" s="48">
        <v>1</v>
      </c>
      <c r="G80" s="48" t="s">
        <v>233</v>
      </c>
      <c r="H80" s="14" t="s">
        <v>234</v>
      </c>
      <c r="I80" s="49" t="s">
        <v>235</v>
      </c>
      <c r="J80" s="15" t="s">
        <v>241</v>
      </c>
      <c r="K80" s="49" t="s">
        <v>311</v>
      </c>
      <c r="L80" s="49"/>
      <c r="M80" s="51" t="s">
        <v>238</v>
      </c>
    </row>
    <row r="81" spans="1:13" ht="21">
      <c r="A81" s="9" t="s">
        <v>212</v>
      </c>
      <c r="B81" s="46" t="s">
        <v>312</v>
      </c>
      <c r="C81" s="47" t="s">
        <v>313</v>
      </c>
      <c r="D81" s="47" t="s">
        <v>314</v>
      </c>
      <c r="E81" s="48" t="s">
        <v>232</v>
      </c>
      <c r="F81" s="48">
        <v>1</v>
      </c>
      <c r="G81" s="48" t="s">
        <v>233</v>
      </c>
      <c r="H81" s="14" t="s">
        <v>234</v>
      </c>
      <c r="I81" s="49" t="s">
        <v>235</v>
      </c>
      <c r="J81" s="15" t="s">
        <v>241</v>
      </c>
      <c r="K81" s="49" t="s">
        <v>315</v>
      </c>
      <c r="L81" s="49"/>
      <c r="M81" s="51" t="s">
        <v>238</v>
      </c>
    </row>
    <row r="82" spans="1:13" ht="21">
      <c r="A82" s="9" t="s">
        <v>213</v>
      </c>
      <c r="B82" s="46" t="s">
        <v>316</v>
      </c>
      <c r="C82" s="12" t="s">
        <v>252</v>
      </c>
      <c r="D82" s="10" t="s">
        <v>317</v>
      </c>
      <c r="E82" s="48" t="s">
        <v>232</v>
      </c>
      <c r="F82" s="48">
        <v>1</v>
      </c>
      <c r="G82" s="48" t="s">
        <v>233</v>
      </c>
      <c r="H82" s="14" t="s">
        <v>234</v>
      </c>
      <c r="I82" s="49" t="s">
        <v>235</v>
      </c>
      <c r="J82" s="15" t="s">
        <v>241</v>
      </c>
      <c r="K82" s="49" t="s">
        <v>318</v>
      </c>
      <c r="L82" s="49"/>
      <c r="M82" s="51" t="s">
        <v>238</v>
      </c>
    </row>
    <row r="83" spans="1:13" ht="63">
      <c r="A83" s="9" t="s">
        <v>214</v>
      </c>
      <c r="B83" s="12" t="s">
        <v>319</v>
      </c>
      <c r="C83" s="25" t="s">
        <v>260</v>
      </c>
      <c r="D83" s="10" t="s">
        <v>320</v>
      </c>
      <c r="E83" s="13" t="s">
        <v>232</v>
      </c>
      <c r="F83" s="13">
        <v>1</v>
      </c>
      <c r="G83" s="13" t="s">
        <v>233</v>
      </c>
      <c r="H83" s="14" t="s">
        <v>234</v>
      </c>
      <c r="I83" s="14" t="s">
        <v>235</v>
      </c>
      <c r="J83" s="15" t="s">
        <v>241</v>
      </c>
      <c r="K83" s="14" t="s">
        <v>321</v>
      </c>
      <c r="L83" s="14"/>
      <c r="M83" s="14" t="s">
        <v>303</v>
      </c>
    </row>
    <row r="84" spans="1:13" ht="21">
      <c r="A84" s="9" t="s">
        <v>215</v>
      </c>
      <c r="B84" s="12" t="s">
        <v>322</v>
      </c>
      <c r="C84" s="12" t="s">
        <v>252</v>
      </c>
      <c r="D84" s="12" t="s">
        <v>252</v>
      </c>
      <c r="E84" s="13" t="s">
        <v>232</v>
      </c>
      <c r="F84" s="13">
        <v>10</v>
      </c>
      <c r="G84" s="13" t="s">
        <v>233</v>
      </c>
      <c r="H84" s="14" t="s">
        <v>234</v>
      </c>
      <c r="I84" s="14" t="s">
        <v>246</v>
      </c>
      <c r="J84" s="15" t="s">
        <v>241</v>
      </c>
      <c r="K84" s="49" t="s">
        <v>254</v>
      </c>
      <c r="L84" s="14"/>
      <c r="M84" s="49"/>
    </row>
    <row r="85" spans="1:13" ht="21">
      <c r="A85" s="9" t="s">
        <v>216</v>
      </c>
      <c r="B85" s="12" t="s">
        <v>322</v>
      </c>
      <c r="C85" s="12" t="s">
        <v>252</v>
      </c>
      <c r="D85" s="12" t="s">
        <v>252</v>
      </c>
      <c r="E85" s="13" t="s">
        <v>232</v>
      </c>
      <c r="F85" s="13">
        <v>10</v>
      </c>
      <c r="G85" s="13" t="s">
        <v>233</v>
      </c>
      <c r="H85" s="14" t="s">
        <v>234</v>
      </c>
      <c r="I85" s="14" t="s">
        <v>246</v>
      </c>
      <c r="J85" s="15" t="s">
        <v>241</v>
      </c>
      <c r="K85" s="49" t="s">
        <v>254</v>
      </c>
      <c r="L85" s="14"/>
      <c r="M85" s="49"/>
    </row>
    <row r="86" spans="1:13" ht="21">
      <c r="A86" s="9" t="s">
        <v>217</v>
      </c>
      <c r="B86" s="12" t="s">
        <v>322</v>
      </c>
      <c r="C86" s="12" t="s">
        <v>252</v>
      </c>
      <c r="D86" s="12" t="s">
        <v>252</v>
      </c>
      <c r="E86" s="13" t="s">
        <v>232</v>
      </c>
      <c r="F86" s="13">
        <v>5</v>
      </c>
      <c r="G86" s="13" t="s">
        <v>233</v>
      </c>
      <c r="H86" s="14" t="s">
        <v>234</v>
      </c>
      <c r="I86" s="14" t="s">
        <v>246</v>
      </c>
      <c r="J86" s="15" t="s">
        <v>241</v>
      </c>
      <c r="K86" s="14" t="s">
        <v>323</v>
      </c>
      <c r="L86" s="52"/>
      <c r="M86" s="49"/>
    </row>
    <row r="87" spans="1:13" ht="21">
      <c r="A87" s="9" t="s">
        <v>218</v>
      </c>
      <c r="B87" s="12" t="s">
        <v>322</v>
      </c>
      <c r="C87" s="12" t="s">
        <v>252</v>
      </c>
      <c r="D87" s="12" t="s">
        <v>252</v>
      </c>
      <c r="E87" s="13" t="s">
        <v>232</v>
      </c>
      <c r="F87" s="13">
        <v>6</v>
      </c>
      <c r="G87" s="9" t="s">
        <v>284</v>
      </c>
      <c r="H87" s="15" t="s">
        <v>285</v>
      </c>
      <c r="I87" s="15" t="s">
        <v>246</v>
      </c>
      <c r="J87" s="15" t="s">
        <v>241</v>
      </c>
      <c r="K87" s="15" t="s">
        <v>254</v>
      </c>
      <c r="L87" s="49"/>
      <c r="M87" s="49"/>
    </row>
    <row r="88" spans="1:13" s="8" customFormat="1" ht="21">
      <c r="A88" s="9" t="s">
        <v>219</v>
      </c>
      <c r="B88" s="24" t="s">
        <v>324</v>
      </c>
      <c r="C88" s="24" t="s">
        <v>252</v>
      </c>
      <c r="D88" s="24" t="s">
        <v>325</v>
      </c>
      <c r="E88" s="9" t="s">
        <v>232</v>
      </c>
      <c r="F88" s="9">
        <v>4</v>
      </c>
      <c r="G88" s="9" t="s">
        <v>233</v>
      </c>
      <c r="H88" s="15" t="s">
        <v>326</v>
      </c>
      <c r="I88" s="15" t="s">
        <v>235</v>
      </c>
      <c r="J88" s="15" t="s">
        <v>241</v>
      </c>
      <c r="K88" s="15" t="s">
        <v>327</v>
      </c>
      <c r="L88" s="15"/>
      <c r="M88" s="15"/>
    </row>
    <row r="89" spans="1:13" s="8" customFormat="1" ht="42">
      <c r="A89" s="9" t="s">
        <v>220</v>
      </c>
      <c r="B89" s="24" t="s">
        <v>328</v>
      </c>
      <c r="C89" s="24" t="s">
        <v>329</v>
      </c>
      <c r="D89" s="24" t="s">
        <v>330</v>
      </c>
      <c r="E89" s="9" t="s">
        <v>331</v>
      </c>
      <c r="F89" s="9">
        <v>4</v>
      </c>
      <c r="G89" s="9" t="s">
        <v>332</v>
      </c>
      <c r="H89" s="15" t="s">
        <v>333</v>
      </c>
      <c r="I89" s="15" t="s">
        <v>334</v>
      </c>
      <c r="J89" s="15" t="s">
        <v>93</v>
      </c>
      <c r="K89" s="15" t="s">
        <v>335</v>
      </c>
      <c r="L89" s="15"/>
      <c r="M89" s="15"/>
    </row>
    <row r="90" spans="1:13" ht="21">
      <c r="A90" s="9" t="s">
        <v>221</v>
      </c>
      <c r="B90" s="24" t="s">
        <v>328</v>
      </c>
      <c r="C90" s="24" t="s">
        <v>329</v>
      </c>
      <c r="D90" s="24" t="s">
        <v>330</v>
      </c>
      <c r="E90" s="9" t="s">
        <v>331</v>
      </c>
      <c r="F90" s="9">
        <v>4</v>
      </c>
      <c r="G90" s="9" t="s">
        <v>332</v>
      </c>
      <c r="H90" s="15" t="s">
        <v>333</v>
      </c>
      <c r="I90" s="15" t="s">
        <v>336</v>
      </c>
      <c r="J90" s="15" t="s">
        <v>93</v>
      </c>
      <c r="K90" s="15" t="s">
        <v>337</v>
      </c>
      <c r="L90" s="15"/>
      <c r="M90" s="15"/>
    </row>
    <row r="91" spans="1:13" ht="21">
      <c r="A91" s="9" t="s">
        <v>222</v>
      </c>
      <c r="B91" s="24" t="s">
        <v>328</v>
      </c>
      <c r="C91" s="24" t="s">
        <v>329</v>
      </c>
      <c r="D91" s="24" t="s">
        <v>330</v>
      </c>
      <c r="E91" s="9" t="s">
        <v>331</v>
      </c>
      <c r="F91" s="9">
        <v>4</v>
      </c>
      <c r="G91" s="9" t="s">
        <v>332</v>
      </c>
      <c r="H91" s="15" t="s">
        <v>333</v>
      </c>
      <c r="I91" s="15" t="s">
        <v>336</v>
      </c>
      <c r="J91" s="15" t="s">
        <v>93</v>
      </c>
      <c r="K91" s="15" t="s">
        <v>338</v>
      </c>
      <c r="L91" s="15"/>
      <c r="M91" s="15"/>
    </row>
    <row r="92" spans="1:13" ht="21">
      <c r="A92" s="9" t="s">
        <v>223</v>
      </c>
      <c r="B92" s="24" t="s">
        <v>328</v>
      </c>
      <c r="C92" s="24" t="s">
        <v>329</v>
      </c>
      <c r="D92" s="24" t="s">
        <v>330</v>
      </c>
      <c r="E92" s="9" t="s">
        <v>331</v>
      </c>
      <c r="F92" s="9">
        <v>6</v>
      </c>
      <c r="G92" s="9" t="s">
        <v>339</v>
      </c>
      <c r="H92" s="15" t="s">
        <v>340</v>
      </c>
      <c r="I92" s="15" t="s">
        <v>336</v>
      </c>
      <c r="J92" s="15" t="s">
        <v>93</v>
      </c>
      <c r="K92" s="15" t="s">
        <v>341</v>
      </c>
      <c r="L92" s="15"/>
      <c r="M92" s="15"/>
    </row>
    <row r="93" spans="1:13" ht="21">
      <c r="A93" s="9" t="s">
        <v>224</v>
      </c>
      <c r="B93" s="24" t="s">
        <v>328</v>
      </c>
      <c r="C93" s="24" t="s">
        <v>329</v>
      </c>
      <c r="D93" s="24" t="s">
        <v>330</v>
      </c>
      <c r="E93" s="9" t="s">
        <v>331</v>
      </c>
      <c r="F93" s="9">
        <v>9</v>
      </c>
      <c r="G93" s="9" t="s">
        <v>332</v>
      </c>
      <c r="H93" s="15" t="s">
        <v>333</v>
      </c>
      <c r="I93" s="15" t="s">
        <v>334</v>
      </c>
      <c r="J93" s="15" t="s">
        <v>93</v>
      </c>
      <c r="K93" s="15" t="s">
        <v>341</v>
      </c>
      <c r="L93" s="15"/>
      <c r="M93" s="15"/>
    </row>
    <row r="94" spans="1:13" ht="21">
      <c r="A94" s="9" t="s">
        <v>225</v>
      </c>
      <c r="B94" s="24" t="s">
        <v>328</v>
      </c>
      <c r="C94" s="24" t="s">
        <v>329</v>
      </c>
      <c r="D94" s="24" t="s">
        <v>330</v>
      </c>
      <c r="E94" s="9" t="s">
        <v>331</v>
      </c>
      <c r="F94" s="9">
        <v>9</v>
      </c>
      <c r="G94" s="9" t="s">
        <v>332</v>
      </c>
      <c r="H94" s="15" t="s">
        <v>333</v>
      </c>
      <c r="I94" s="15" t="s">
        <v>334</v>
      </c>
      <c r="J94" s="15" t="s">
        <v>93</v>
      </c>
      <c r="K94" s="15" t="s">
        <v>341</v>
      </c>
      <c r="L94" s="15"/>
      <c r="M94" s="15"/>
    </row>
    <row r="95" spans="3:13" ht="11.25">
      <c r="C95" s="5"/>
      <c r="D95" s="5"/>
      <c r="F95" s="3">
        <f>SUM(F6:F94)</f>
        <v>260</v>
      </c>
      <c r="M95" s="5"/>
    </row>
    <row r="96" spans="3:13" ht="11.25">
      <c r="C96" s="5"/>
      <c r="D96" s="5"/>
      <c r="M96" s="5"/>
    </row>
    <row r="97" spans="3:13" ht="11.25">
      <c r="C97" s="5"/>
      <c r="D97" s="5"/>
      <c r="M97" s="5"/>
    </row>
    <row r="98" spans="3:13" ht="11.25">
      <c r="C98" s="5"/>
      <c r="D98" s="5"/>
      <c r="M98" s="5"/>
    </row>
    <row r="99" spans="3:13" ht="11.25">
      <c r="C99" s="5"/>
      <c r="D99" s="5"/>
      <c r="M99" s="5"/>
    </row>
    <row r="100" spans="3:13" ht="11.25">
      <c r="C100" s="5"/>
      <c r="D100" s="5"/>
      <c r="M100" s="5"/>
    </row>
    <row r="101" spans="3:13" ht="11.25">
      <c r="C101" s="5"/>
      <c r="D101" s="5"/>
      <c r="M101" s="5"/>
    </row>
    <row r="102" spans="3:13" ht="11.25">
      <c r="C102" s="5"/>
      <c r="D102" s="5"/>
      <c r="M102" s="5"/>
    </row>
    <row r="103" spans="3:13" ht="11.25">
      <c r="C103" s="5"/>
      <c r="D103" s="5"/>
      <c r="M103" s="5"/>
    </row>
    <row r="104" spans="3:13" ht="11.25">
      <c r="C104" s="5"/>
      <c r="D104" s="5"/>
      <c r="M104" s="5"/>
    </row>
    <row r="105" spans="3:13" ht="11.25">
      <c r="C105" s="5"/>
      <c r="D105" s="5"/>
      <c r="M105" s="5"/>
    </row>
    <row r="106" spans="3:13" ht="11.25">
      <c r="C106" s="5"/>
      <c r="D106" s="5"/>
      <c r="M106" s="5"/>
    </row>
    <row r="107" spans="3:13" ht="11.25">
      <c r="C107" s="5"/>
      <c r="D107" s="5"/>
      <c r="M107" s="5"/>
    </row>
    <row r="108" spans="3:13" ht="11.25">
      <c r="C108" s="5"/>
      <c r="D108" s="5"/>
      <c r="M108" s="5"/>
    </row>
    <row r="109" spans="3:13" ht="11.25">
      <c r="C109" s="5"/>
      <c r="D109" s="5"/>
      <c r="M109" s="5"/>
    </row>
    <row r="110" spans="3:13" ht="11.25">
      <c r="C110" s="5"/>
      <c r="D110" s="5"/>
      <c r="M110" s="5"/>
    </row>
    <row r="111" spans="3:13" ht="11.25">
      <c r="C111" s="5"/>
      <c r="D111" s="5"/>
      <c r="M111" s="5"/>
    </row>
    <row r="112" ht="11.25">
      <c r="M112" s="5"/>
    </row>
    <row r="113" ht="11.25">
      <c r="M113" s="5"/>
    </row>
    <row r="114" ht="11.25">
      <c r="M114" s="5"/>
    </row>
    <row r="115" ht="11.25">
      <c r="M115" s="5"/>
    </row>
    <row r="116" ht="11.25">
      <c r="M116" s="5"/>
    </row>
    <row r="117" ht="11.25">
      <c r="M117" s="5"/>
    </row>
    <row r="118" ht="11.25">
      <c r="M118" s="5"/>
    </row>
    <row r="119" ht="11.25">
      <c r="M119" s="5"/>
    </row>
    <row r="120" ht="11.25">
      <c r="M120" s="5"/>
    </row>
    <row r="121" ht="11.25">
      <c r="M121" s="5"/>
    </row>
    <row r="122" ht="11.25">
      <c r="M122" s="5"/>
    </row>
    <row r="123" ht="11.25">
      <c r="M123" s="5"/>
    </row>
    <row r="124" ht="11.25">
      <c r="M124" s="5"/>
    </row>
    <row r="125" ht="11.25">
      <c r="M125" s="5"/>
    </row>
    <row r="126" ht="11.25">
      <c r="M126" s="5"/>
    </row>
    <row r="127" ht="11.25">
      <c r="M127" s="5"/>
    </row>
    <row r="128" ht="11.25">
      <c r="M128" s="5"/>
    </row>
    <row r="129" ht="11.25">
      <c r="M129" s="5"/>
    </row>
    <row r="130" ht="11.25">
      <c r="M130" s="5"/>
    </row>
    <row r="131" ht="11.25">
      <c r="M131" s="5"/>
    </row>
    <row r="132" ht="11.25">
      <c r="M132" s="5"/>
    </row>
    <row r="133" ht="11.25">
      <c r="M133" s="5"/>
    </row>
    <row r="134" ht="11.25">
      <c r="M134" s="5"/>
    </row>
    <row r="135" ht="11.25">
      <c r="M135" s="5"/>
    </row>
    <row r="136" ht="11.25">
      <c r="M136" s="5"/>
    </row>
    <row r="137" ht="11.25">
      <c r="M137" s="5"/>
    </row>
    <row r="138" ht="11.25">
      <c r="M138" s="5"/>
    </row>
    <row r="139" ht="11.25">
      <c r="M139" s="5"/>
    </row>
    <row r="140" ht="11.25">
      <c r="M140" s="5"/>
    </row>
    <row r="141" ht="11.25">
      <c r="M141" s="5"/>
    </row>
    <row r="142" ht="11.25">
      <c r="M142" s="5"/>
    </row>
    <row r="143" ht="11.25">
      <c r="M143" s="5"/>
    </row>
    <row r="144" ht="11.25">
      <c r="M144" s="5"/>
    </row>
  </sheetData>
  <mergeCells count="12">
    <mergeCell ref="F4:F5"/>
    <mergeCell ref="G4:G5"/>
    <mergeCell ref="H4:H5"/>
    <mergeCell ref="I4:L4"/>
    <mergeCell ref="M4:M5"/>
    <mergeCell ref="A2:M2"/>
    <mergeCell ref="B3:M3"/>
    <mergeCell ref="A4:A5"/>
    <mergeCell ref="B4:B5"/>
    <mergeCell ref="C4:C5"/>
    <mergeCell ref="D4:D5"/>
    <mergeCell ref="E4:E5"/>
  </mergeCells>
  <printOptions/>
  <pageMargins left="0.35433070866141736" right="0.35433070866141736" top="0.81" bottom="0.88" header="0.28" footer="0.43"/>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2014-08-22T09:40:41Z</cp:lastPrinted>
  <dcterms:created xsi:type="dcterms:W3CDTF">1996-12-17T01:32:42Z</dcterms:created>
  <dcterms:modified xsi:type="dcterms:W3CDTF">2014-08-25T02:08:34Z</dcterms:modified>
  <cp:category/>
  <cp:version/>
  <cp:contentType/>
  <cp:contentStatus/>
</cp:coreProperties>
</file>