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45" windowWidth="15480" windowHeight="9135"/>
  </bookViews>
  <sheets>
    <sheet name="2014年度引进海外专业技术人才专项计划表" sheetId="1" r:id="rId1"/>
  </sheets>
  <definedNames>
    <definedName name="_xlnm._FilterDatabase" localSheetId="0" hidden="1">'2014年度引进海外专业技术人才专项计划表'!$A$3:$K$3</definedName>
  </definedNames>
  <calcPr calcId="124519"/>
</workbook>
</file>

<file path=xl/sharedStrings.xml><?xml version="1.0" encoding="utf-8"?>
<sst xmlns="http://schemas.openxmlformats.org/spreadsheetml/2006/main" count="1747" uniqueCount="831">
  <si>
    <t>高级工程师</t>
    <phoneticPr fontId="21" type="noConversion"/>
  </si>
  <si>
    <t>专业方向</t>
  </si>
  <si>
    <t>需求岗位</t>
  </si>
  <si>
    <t>职称
要求</t>
  </si>
  <si>
    <t>硕士</t>
  </si>
  <si>
    <t>无</t>
  </si>
  <si>
    <t>45岁以下</t>
  </si>
  <si>
    <t>35岁以下</t>
  </si>
  <si>
    <t>30岁以下</t>
  </si>
  <si>
    <t>序号</t>
    <phoneticPr fontId="21" type="noConversion"/>
  </si>
  <si>
    <t>用人单位</t>
    <phoneticPr fontId="21" type="noConversion"/>
  </si>
  <si>
    <t>岗位需求数量</t>
    <phoneticPr fontId="21" type="noConversion"/>
  </si>
  <si>
    <t>年龄
条件</t>
    <phoneticPr fontId="21" type="noConversion"/>
  </si>
  <si>
    <t>学历
条件</t>
    <phoneticPr fontId="21" type="noConversion"/>
  </si>
  <si>
    <t>经历条件</t>
    <phoneticPr fontId="21" type="noConversion"/>
  </si>
  <si>
    <t>其他要求</t>
    <phoneticPr fontId="21" type="noConversion"/>
  </si>
  <si>
    <t>用人单位联系人        及联系方式</t>
    <phoneticPr fontId="21" type="noConversion"/>
  </si>
  <si>
    <t>35岁以下</t>
    <phoneticPr fontId="21" type="noConversion"/>
  </si>
  <si>
    <t>无</t>
    <phoneticPr fontId="21" type="noConversion"/>
  </si>
  <si>
    <t>45岁以下</t>
    <phoneticPr fontId="21" type="noConversion"/>
  </si>
  <si>
    <t>北京工业大学</t>
    <phoneticPr fontId="21" type="noConversion"/>
  </si>
  <si>
    <t>35岁以下</t>
    <phoneticPr fontId="21" type="noConversion"/>
  </si>
  <si>
    <t>博士</t>
    <phoneticPr fontId="21" type="noConversion"/>
  </si>
  <si>
    <t>骆琪           67391776 luoqi@bjut.edu.cn</t>
    <phoneticPr fontId="21" type="noConversion"/>
  </si>
  <si>
    <t>土木工程</t>
    <phoneticPr fontId="21" type="noConversion"/>
  </si>
  <si>
    <t>环境工程</t>
    <phoneticPr fontId="21" type="noConversion"/>
  </si>
  <si>
    <t>骆琪           67391776 luoqi@bjut.edu.cn</t>
  </si>
  <si>
    <t>计算机科学与技术</t>
    <phoneticPr fontId="21" type="noConversion"/>
  </si>
  <si>
    <t>材料工程</t>
    <phoneticPr fontId="21" type="noConversion"/>
  </si>
  <si>
    <t>生物工程</t>
    <phoneticPr fontId="21" type="noConversion"/>
  </si>
  <si>
    <t>管理科学与工程</t>
    <phoneticPr fontId="21" type="noConversion"/>
  </si>
  <si>
    <t>光学工程</t>
    <phoneticPr fontId="21" type="noConversion"/>
  </si>
  <si>
    <t>首都经济贸易大学</t>
    <phoneticPr fontId="21" type="noConversion"/>
  </si>
  <si>
    <t>应用经济学</t>
    <phoneticPr fontId="21" type="noConversion"/>
  </si>
  <si>
    <t>教师</t>
    <phoneticPr fontId="21" type="noConversion"/>
  </si>
  <si>
    <t>海外取得博士学位</t>
    <phoneticPr fontId="21" type="noConversion"/>
  </si>
  <si>
    <t>无</t>
    <phoneticPr fontId="21" type="noConversion"/>
  </si>
  <si>
    <t>劳动经济学</t>
    <phoneticPr fontId="21" type="noConversion"/>
  </si>
  <si>
    <t>工商管理</t>
    <phoneticPr fontId="21" type="noConversion"/>
  </si>
  <si>
    <t>北京服装学院</t>
    <phoneticPr fontId="21" type="noConversion"/>
  </si>
  <si>
    <t>5年以上相关工作经验</t>
    <phoneticPr fontId="21" type="noConversion"/>
  </si>
  <si>
    <t>高分子材料与工程</t>
    <phoneticPr fontId="21" type="noConversion"/>
  </si>
  <si>
    <t>轻化工程（染整）</t>
    <phoneticPr fontId="21" type="noConversion"/>
  </si>
  <si>
    <t>经济管理</t>
    <phoneticPr fontId="21" type="noConversion"/>
  </si>
  <si>
    <t>艺术设计</t>
    <phoneticPr fontId="21" type="noConversion"/>
  </si>
  <si>
    <t>北京友谊医院</t>
    <phoneticPr fontId="21" type="noConversion"/>
  </si>
  <si>
    <t>医学影像</t>
    <phoneticPr fontId="21" type="noConversion"/>
  </si>
  <si>
    <t>学科骨干</t>
    <phoneticPr fontId="21" type="noConversion"/>
  </si>
  <si>
    <t>博士</t>
    <phoneticPr fontId="21" type="noConversion"/>
  </si>
  <si>
    <t>无</t>
    <phoneticPr fontId="21" type="noConversion"/>
  </si>
  <si>
    <t>消化内科</t>
    <phoneticPr fontId="21" type="noConversion"/>
  </si>
  <si>
    <t>老年病</t>
    <phoneticPr fontId="21" type="noConversion"/>
  </si>
  <si>
    <t>神经外科</t>
    <phoneticPr fontId="21" type="noConversion"/>
  </si>
  <si>
    <t>北京友谊医院</t>
    <phoneticPr fontId="21" type="noConversion"/>
  </si>
  <si>
    <t>神经内科</t>
    <phoneticPr fontId="21" type="noConversion"/>
  </si>
  <si>
    <t>学科骨干</t>
    <phoneticPr fontId="21" type="noConversion"/>
  </si>
  <si>
    <t>儿科</t>
    <phoneticPr fontId="21" type="noConversion"/>
  </si>
  <si>
    <t>50岁以下</t>
  </si>
  <si>
    <t>内分泌</t>
    <phoneticPr fontId="21" type="noConversion"/>
  </si>
  <si>
    <t>呼吸内科</t>
    <phoneticPr fontId="21" type="noConversion"/>
  </si>
  <si>
    <t>肾内科</t>
    <phoneticPr fontId="21" type="noConversion"/>
  </si>
  <si>
    <t>普外科（腔镜）</t>
    <phoneticPr fontId="21" type="noConversion"/>
  </si>
  <si>
    <t>病理学</t>
    <phoneticPr fontId="21" type="noConversion"/>
  </si>
  <si>
    <t>北京同仁医院</t>
    <phoneticPr fontId="21" type="noConversion"/>
  </si>
  <si>
    <t>眼科</t>
    <phoneticPr fontId="21" type="noConversion"/>
  </si>
  <si>
    <t>研究人员</t>
    <phoneticPr fontId="21" type="noConversion"/>
  </si>
  <si>
    <t>40岁以下</t>
    <phoneticPr fontId="21" type="noConversion"/>
  </si>
  <si>
    <t>临床医生</t>
    <phoneticPr fontId="21" type="noConversion"/>
  </si>
  <si>
    <t>耳鼻咽喉头颈外科</t>
    <phoneticPr fontId="21" type="noConversion"/>
  </si>
  <si>
    <t>研究员</t>
  </si>
  <si>
    <t>40岁以下</t>
  </si>
  <si>
    <t>博士</t>
  </si>
  <si>
    <t>北京肿瘤医院</t>
    <phoneticPr fontId="21" type="noConversion"/>
  </si>
  <si>
    <t>硕士</t>
    <phoneticPr fontId="21" type="noConversion"/>
  </si>
  <si>
    <t>北京老年医院</t>
    <phoneticPr fontId="21" type="noConversion"/>
  </si>
  <si>
    <t>40－50岁</t>
    <phoneticPr fontId="21" type="noConversion"/>
  </si>
  <si>
    <t>研究员</t>
    <phoneticPr fontId="21" type="noConversion"/>
  </si>
  <si>
    <t>30－50岁</t>
    <phoneticPr fontId="21" type="noConversion"/>
  </si>
  <si>
    <t>老年病基础研究（Frailty 方向）</t>
    <phoneticPr fontId="21" type="noConversion"/>
  </si>
  <si>
    <t>高级工程师</t>
  </si>
  <si>
    <t>3</t>
  </si>
  <si>
    <t>4</t>
  </si>
  <si>
    <t>北京汽车动力总成有限公司</t>
  </si>
  <si>
    <t>动力总成研发制造</t>
  </si>
  <si>
    <t>电控工程师</t>
  </si>
  <si>
    <t>5</t>
  </si>
  <si>
    <t>6</t>
  </si>
  <si>
    <t>7</t>
  </si>
  <si>
    <t>汽车研发</t>
  </si>
  <si>
    <t>技术专家</t>
  </si>
  <si>
    <t>具有汽车研发经验</t>
  </si>
  <si>
    <t>北京汽车研究总院有限公司</t>
  </si>
  <si>
    <t>9</t>
  </si>
  <si>
    <t>工艺</t>
  </si>
  <si>
    <t>10</t>
  </si>
  <si>
    <t>开发质量管理</t>
  </si>
  <si>
    <t>11</t>
  </si>
  <si>
    <t>尺寸工程</t>
  </si>
  <si>
    <t>12</t>
  </si>
  <si>
    <t>13</t>
  </si>
  <si>
    <t>北汽福田汽车股份有限公司</t>
  </si>
  <si>
    <t>汽车</t>
  </si>
  <si>
    <t>可接受外派</t>
  </si>
  <si>
    <t>14</t>
  </si>
  <si>
    <t>15</t>
  </si>
  <si>
    <t>CAS设计师</t>
  </si>
  <si>
    <t>16</t>
  </si>
  <si>
    <t>北京奔驰汽车有限公司</t>
  </si>
  <si>
    <t>电器工程师</t>
  </si>
  <si>
    <t>17</t>
  </si>
  <si>
    <t>车辆诊断工程师</t>
  </si>
  <si>
    <t>18</t>
  </si>
  <si>
    <t>研发工程师</t>
  </si>
  <si>
    <t>19</t>
  </si>
  <si>
    <t>材料成型</t>
  </si>
  <si>
    <t>冲压工艺工程师</t>
  </si>
  <si>
    <t>20</t>
  </si>
  <si>
    <t>装焊工程师</t>
  </si>
  <si>
    <t>21</t>
  </si>
  <si>
    <t>采购工程师</t>
  </si>
  <si>
    <t>22</t>
  </si>
  <si>
    <t>质量工程师</t>
  </si>
  <si>
    <t>23</t>
  </si>
  <si>
    <t>物流工程师</t>
  </si>
  <si>
    <t>24</t>
  </si>
  <si>
    <t>IT工程师</t>
  </si>
  <si>
    <t>25</t>
  </si>
  <si>
    <t>维修工程师</t>
  </si>
  <si>
    <t>26</t>
  </si>
  <si>
    <t>车辆工程</t>
  </si>
  <si>
    <t>27</t>
  </si>
  <si>
    <t>机械、光学</t>
  </si>
  <si>
    <t>导光板设计专家</t>
  </si>
  <si>
    <t>28</t>
  </si>
  <si>
    <t>材料、化工及相关专业</t>
  </si>
  <si>
    <t>颜料分散专家</t>
  </si>
  <si>
    <t>29</t>
  </si>
  <si>
    <t>化学化工类专业</t>
  </si>
  <si>
    <t>光刻胶专家</t>
  </si>
  <si>
    <t>30</t>
  </si>
  <si>
    <t>有机化学类相关专业</t>
  </si>
  <si>
    <t>合成专家</t>
  </si>
  <si>
    <t>31</t>
  </si>
  <si>
    <t>32</t>
  </si>
  <si>
    <t>材料学、微电子学、物理学相关专业</t>
  </si>
  <si>
    <t>工艺技术总监</t>
  </si>
  <si>
    <t>35岁及以上</t>
  </si>
  <si>
    <t>33</t>
  </si>
  <si>
    <t>环境、地下水</t>
  </si>
  <si>
    <t>技术工程师</t>
  </si>
  <si>
    <t>具有技术研发或污染场地调研经验</t>
  </si>
  <si>
    <t>34</t>
  </si>
  <si>
    <t>北京建筑技术发展有限责任公司</t>
  </si>
  <si>
    <t>建筑节能</t>
  </si>
  <si>
    <t>高级咨询工程师</t>
  </si>
  <si>
    <t>具有大型项目实际执行经验</t>
  </si>
  <si>
    <t>35</t>
  </si>
  <si>
    <t>工程管理</t>
  </si>
  <si>
    <t>36</t>
  </si>
  <si>
    <t>法语、阿拉伯语、马来语、葡萄牙语</t>
  </si>
  <si>
    <t>从事过翻译工作</t>
  </si>
  <si>
    <t>了解建筑工程技术</t>
  </si>
  <si>
    <t>37</t>
  </si>
  <si>
    <t>国际经济</t>
  </si>
  <si>
    <t>熟悉建筑企业</t>
  </si>
  <si>
    <t>38</t>
  </si>
  <si>
    <t>国际法律</t>
  </si>
  <si>
    <t>39</t>
  </si>
  <si>
    <t>国际传播</t>
  </si>
  <si>
    <t>40</t>
  </si>
  <si>
    <t>首钢总公司</t>
  </si>
  <si>
    <t>41</t>
  </si>
  <si>
    <t>环境管理</t>
  </si>
  <si>
    <t>42</t>
  </si>
  <si>
    <t>43</t>
  </si>
  <si>
    <t>44</t>
  </si>
  <si>
    <t>同方威视技术股份有限公司</t>
  </si>
  <si>
    <t>理工科专业（英语、法语、西语）</t>
  </si>
  <si>
    <t>具有国际市场开拓经验</t>
  </si>
  <si>
    <t>国际项目经理</t>
  </si>
  <si>
    <t>财务会计</t>
  </si>
  <si>
    <t>海外财务经理</t>
  </si>
  <si>
    <t>具有财务管理经验，有CPA/ACCA资质</t>
  </si>
  <si>
    <t>马丽君     
83186229
malijun@nuctech.com</t>
  </si>
  <si>
    <t>理工科专业（英语）</t>
  </si>
  <si>
    <t>海外维护主管</t>
  </si>
  <si>
    <t>具有设备维护经验</t>
  </si>
  <si>
    <t>北京华胜天成科技股份有限公司</t>
  </si>
  <si>
    <t>产品研发总监</t>
  </si>
  <si>
    <t>金融投资</t>
  </si>
  <si>
    <t>投资总监</t>
  </si>
  <si>
    <t>云计算</t>
  </si>
  <si>
    <t>数据挖掘</t>
  </si>
  <si>
    <t>中芯国际集成电路制造有限公司</t>
  </si>
  <si>
    <t>集成电路制造</t>
  </si>
  <si>
    <t>从事过32/28nm及以上先进半导体技术开发者优先</t>
  </si>
  <si>
    <t>北京普莱德新能源电池科技有限公司</t>
    <phoneticPr fontId="21" type="noConversion"/>
  </si>
  <si>
    <t>新能源汽车</t>
  </si>
  <si>
    <t>品质管控总监</t>
  </si>
  <si>
    <t>在海外工作10年以上</t>
  </si>
  <si>
    <t>经理或以上管理职位</t>
  </si>
  <si>
    <t>北京普莱德新能源电池科技有限公司</t>
  </si>
  <si>
    <t>生产总监</t>
  </si>
  <si>
    <t>北京汉氏联合生物技术有限公司</t>
  </si>
  <si>
    <t>生物、医学</t>
  </si>
  <si>
    <t>专业技术岗位</t>
  </si>
  <si>
    <t>北京全景腾飞管理科技（北京）有限公司</t>
  </si>
  <si>
    <t>北京金朋达航空科技有限公司</t>
  </si>
  <si>
    <t>发动机</t>
  </si>
  <si>
    <t>工艺负责人</t>
  </si>
  <si>
    <t>具有发动机工艺经验</t>
  </si>
  <si>
    <t>自动控制</t>
  </si>
  <si>
    <t>研发设计负责人</t>
  </si>
  <si>
    <t>具有自动控研发经验</t>
  </si>
  <si>
    <t>口腔医学</t>
  </si>
  <si>
    <t>学科带头人</t>
  </si>
  <si>
    <t>内分泌</t>
  </si>
  <si>
    <t>具有血管病变科研经验</t>
  </si>
  <si>
    <t>生物医药</t>
  </si>
  <si>
    <t>具有脑中风保护机制研究背景</t>
  </si>
  <si>
    <t>北京花融天下景观园艺有限公司</t>
  </si>
  <si>
    <t>菊花育种</t>
  </si>
  <si>
    <t>建筑照明</t>
  </si>
  <si>
    <t>从事过建筑或照明行业</t>
  </si>
  <si>
    <t>北京数码视讯支付技术有限公司</t>
  </si>
  <si>
    <t>计算机软件</t>
  </si>
  <si>
    <t>技术总工</t>
  </si>
  <si>
    <t>30—35岁</t>
  </si>
  <si>
    <t>鼎点视讯科技有限公司</t>
  </si>
  <si>
    <t>通信</t>
  </si>
  <si>
    <t>在海外相关领域工作2年以上</t>
  </si>
  <si>
    <t>北京完美星空建设发展有限公司</t>
  </si>
  <si>
    <t>土建、结构、水暖、电气化、建筑</t>
  </si>
  <si>
    <t>工程项目管控</t>
  </si>
  <si>
    <t>二级建造师或监理</t>
  </si>
  <si>
    <t>计算机/通信</t>
  </si>
  <si>
    <t>不限</t>
  </si>
  <si>
    <t>北京希肯国际文化艺术集团</t>
  </si>
  <si>
    <t>文化艺术</t>
  </si>
  <si>
    <t>在海外工作学习3年以上</t>
  </si>
  <si>
    <t>55岁以下</t>
    <phoneticPr fontId="21" type="noConversion"/>
  </si>
  <si>
    <r>
      <t>2014</t>
    </r>
    <r>
      <rPr>
        <sz val="17"/>
        <color indexed="8"/>
        <rFont val="黑体"/>
        <family val="3"/>
        <charset val="134"/>
      </rPr>
      <t>年度引进海外专业技术人才专项计划表</t>
    </r>
    <phoneticPr fontId="21" type="noConversion"/>
  </si>
  <si>
    <t>无</t>
    <phoneticPr fontId="21" type="noConversion"/>
  </si>
  <si>
    <t>1</t>
    <phoneticPr fontId="21" type="noConversion"/>
  </si>
  <si>
    <t>质量控制</t>
    <phoneticPr fontId="21" type="noConversion"/>
  </si>
  <si>
    <t>质量总监</t>
    <phoneticPr fontId="21" type="noConversion"/>
  </si>
  <si>
    <t>硕士</t>
    <phoneticPr fontId="21" type="noConversion"/>
  </si>
  <si>
    <t>无</t>
    <phoneticPr fontId="21" type="noConversion"/>
  </si>
  <si>
    <t>汽车研发</t>
    <phoneticPr fontId="21" type="noConversion"/>
  </si>
  <si>
    <t>技术总监</t>
    <phoneticPr fontId="21" type="noConversion"/>
  </si>
  <si>
    <t>北汽福田汽车股份有限公司</t>
    <phoneticPr fontId="21" type="noConversion"/>
  </si>
  <si>
    <t>汽车</t>
    <phoneticPr fontId="21" type="noConversion"/>
  </si>
  <si>
    <t>京东方科技集团股份有限公司</t>
    <phoneticPr fontId="21" type="noConversion"/>
  </si>
  <si>
    <t>35-50岁</t>
    <phoneticPr fontId="21" type="noConversion"/>
  </si>
  <si>
    <t>北京北方微电子基地设备工艺研究中心有限责任公司</t>
    <phoneticPr fontId="21" type="noConversion"/>
  </si>
  <si>
    <t>不限</t>
    <phoneticPr fontId="21" type="noConversion"/>
  </si>
  <si>
    <t>35岁及以上</t>
    <phoneticPr fontId="21" type="noConversion"/>
  </si>
  <si>
    <t>从事半导体设备或相关行业市场营销工作5年以上</t>
    <phoneticPr fontId="21" type="noConversion"/>
  </si>
  <si>
    <t>北京校园之星科技有限公司</t>
  </si>
  <si>
    <t>40岁以下</t>
    <phoneticPr fontId="21" type="noConversion"/>
  </si>
  <si>
    <t>45岁以下</t>
    <phoneticPr fontId="21" type="noConversion"/>
  </si>
  <si>
    <r>
      <t>赵玉珍                     81316988           renshike2602@163.com</t>
    </r>
    <r>
      <rPr>
        <sz val="11"/>
        <color indexed="8"/>
        <rFont val="宋体"/>
        <family val="3"/>
        <charset val="134"/>
      </rPr>
      <t/>
    </r>
  </si>
  <si>
    <t>2014年度引进海外专业技术人才专项计划表</t>
  </si>
  <si>
    <t>副高级   及以上</t>
    <phoneticPr fontId="21" type="noConversion"/>
  </si>
  <si>
    <t>无</t>
    <phoneticPr fontId="21" type="noConversion"/>
  </si>
  <si>
    <t>本科    及以上</t>
    <phoneticPr fontId="21" type="noConversion"/>
  </si>
  <si>
    <t>硕士    及以上</t>
    <phoneticPr fontId="21" type="noConversion"/>
  </si>
  <si>
    <t>北京工业大学</t>
    <phoneticPr fontId="21" type="noConversion"/>
  </si>
  <si>
    <t>机械工程</t>
    <phoneticPr fontId="21" type="noConversion"/>
  </si>
  <si>
    <t>博士</t>
    <phoneticPr fontId="21" type="noConversion"/>
  </si>
  <si>
    <t>北京同仁医院</t>
    <phoneticPr fontId="21" type="noConversion"/>
  </si>
  <si>
    <t>骨科</t>
    <phoneticPr fontId="21" type="noConversion"/>
  </si>
  <si>
    <t>北京中医医院</t>
    <phoneticPr fontId="21" type="noConversion"/>
  </si>
  <si>
    <t>脑卒中临床研究</t>
    <phoneticPr fontId="21" type="noConversion"/>
  </si>
  <si>
    <t>研究员</t>
    <phoneticPr fontId="21" type="noConversion"/>
  </si>
  <si>
    <t>无</t>
    <phoneticPr fontId="21" type="noConversion"/>
  </si>
  <si>
    <t>北京肿瘤医院</t>
    <phoneticPr fontId="21" type="noConversion"/>
  </si>
  <si>
    <t>会计学</t>
    <phoneticPr fontId="21" type="noConversion"/>
  </si>
  <si>
    <t>北京肿瘤医院</t>
    <phoneticPr fontId="21" type="noConversion"/>
  </si>
  <si>
    <t>北京口腔医院</t>
    <phoneticPr fontId="21" type="noConversion"/>
  </si>
  <si>
    <t>口腔关节病医师</t>
    <phoneticPr fontId="21" type="noConversion"/>
  </si>
  <si>
    <t>北京胸科医院</t>
    <phoneticPr fontId="21" type="noConversion"/>
  </si>
  <si>
    <t>北京回龙观医院</t>
    <phoneticPr fontId="21" type="noConversion"/>
  </si>
  <si>
    <t>精神医学研究</t>
    <phoneticPr fontId="21" type="noConversion"/>
  </si>
  <si>
    <t>精神医学研究人员</t>
    <phoneticPr fontId="21" type="noConversion"/>
  </si>
  <si>
    <t>45岁以下</t>
    <phoneticPr fontId="21" type="noConversion"/>
  </si>
  <si>
    <t>在境外著名大学或科研机构从事与精神卫生相关的临床或研究工作5年及以上</t>
    <phoneticPr fontId="21" type="noConversion"/>
  </si>
  <si>
    <t>北京老年医院</t>
    <phoneticPr fontId="21" type="noConversion"/>
  </si>
  <si>
    <t>血液病学</t>
    <phoneticPr fontId="21" type="noConversion"/>
  </si>
  <si>
    <t>科主任</t>
    <phoneticPr fontId="21" type="noConversion"/>
  </si>
  <si>
    <t>40－50岁</t>
    <phoneticPr fontId="21" type="noConversion"/>
  </si>
  <si>
    <t>肿瘤科</t>
    <phoneticPr fontId="21" type="noConversion"/>
  </si>
  <si>
    <t>心内科</t>
    <phoneticPr fontId="21" type="noConversion"/>
  </si>
  <si>
    <t>学科带头人</t>
    <phoneticPr fontId="21" type="noConversion"/>
  </si>
  <si>
    <t>老年病基础研究（痴呆方向）</t>
    <phoneticPr fontId="21" type="noConversion"/>
  </si>
  <si>
    <t>本科    及以上</t>
    <phoneticPr fontId="21" type="noConversion"/>
  </si>
  <si>
    <t>2</t>
    <phoneticPr fontId="21" type="noConversion"/>
  </si>
  <si>
    <t>高级工程师</t>
    <phoneticPr fontId="21" type="noConversion"/>
  </si>
  <si>
    <t>本科    及以上</t>
    <phoneticPr fontId="21" type="noConversion"/>
  </si>
  <si>
    <t>55岁以下</t>
    <phoneticPr fontId="21" type="noConversion"/>
  </si>
  <si>
    <t>具有汽车研发经验</t>
    <phoneticPr fontId="21" type="noConversion"/>
  </si>
  <si>
    <t>项目管理</t>
    <phoneticPr fontId="21" type="noConversion"/>
  </si>
  <si>
    <t>资深项目管理工程师/高级项目经理</t>
    <phoneticPr fontId="21" type="noConversion"/>
  </si>
  <si>
    <t>无</t>
    <phoneticPr fontId="21" type="noConversion"/>
  </si>
  <si>
    <t>项目经理</t>
    <phoneticPr fontId="21" type="noConversion"/>
  </si>
  <si>
    <t>同方威视技术股份有限公司</t>
    <phoneticPr fontId="21" type="noConversion"/>
  </si>
  <si>
    <t>理工科专业（英语、法语、西语）</t>
    <phoneticPr fontId="21" type="noConversion"/>
  </si>
  <si>
    <t>国际市场经理</t>
    <phoneticPr fontId="21" type="noConversion"/>
  </si>
  <si>
    <t>35岁以下</t>
    <phoneticPr fontId="21" type="noConversion"/>
  </si>
  <si>
    <t>硕士</t>
    <phoneticPr fontId="21" type="noConversion"/>
  </si>
  <si>
    <t>具有国际市场开拓经验</t>
    <phoneticPr fontId="21" type="noConversion"/>
  </si>
  <si>
    <t>无</t>
    <phoneticPr fontId="21" type="noConversion"/>
  </si>
  <si>
    <t>海外取得博士学位</t>
    <phoneticPr fontId="21" type="noConversion"/>
  </si>
  <si>
    <t>5年以上工作经验</t>
  </si>
  <si>
    <t>5年以上工作经验</t>
    <phoneticPr fontId="21" type="noConversion"/>
  </si>
  <si>
    <t>2年以上海外学习经历</t>
    <phoneticPr fontId="21" type="noConversion"/>
  </si>
  <si>
    <t xml:space="preserve"> </t>
    <phoneticPr fontId="21" type="noConversion"/>
  </si>
  <si>
    <t>10年以上相关经验</t>
    <phoneticPr fontId="21" type="noConversion"/>
  </si>
  <si>
    <t>无</t>
    <phoneticPr fontId="21" type="noConversion"/>
  </si>
  <si>
    <t>无</t>
    <phoneticPr fontId="21" type="noConversion"/>
  </si>
  <si>
    <t>项目管理总监</t>
    <phoneticPr fontId="21" type="noConversion"/>
  </si>
  <si>
    <t>服装艺术设计、服装设计与工程</t>
    <phoneticPr fontId="21" type="noConversion"/>
  </si>
  <si>
    <t>呼吸病、肿瘤学的临床或者基础方向</t>
    <phoneticPr fontId="21" type="noConversion"/>
  </si>
  <si>
    <t>在海外工作10年以上</t>
    <phoneticPr fontId="21" type="noConversion"/>
  </si>
  <si>
    <t>在海外工作10年以上</t>
    <phoneticPr fontId="21" type="noConversion"/>
  </si>
  <si>
    <t>在海外工作5年以上</t>
    <phoneticPr fontId="21" type="noConversion"/>
  </si>
  <si>
    <t>在海外工作8年以上</t>
    <phoneticPr fontId="21" type="noConversion"/>
  </si>
  <si>
    <t>在海外工作2年以上</t>
    <phoneticPr fontId="21" type="noConversion"/>
  </si>
  <si>
    <t>30—50岁</t>
    <phoneticPr fontId="21" type="noConversion"/>
  </si>
  <si>
    <t>在海外工作3年以上</t>
    <phoneticPr fontId="21" type="noConversion"/>
  </si>
  <si>
    <t>在海外工作3年以上</t>
    <phoneticPr fontId="21" type="noConversion"/>
  </si>
  <si>
    <t>云计算、大数据、智慧城市相关</t>
    <phoneticPr fontId="21" type="noConversion"/>
  </si>
  <si>
    <t>从事相关工作8年以上</t>
    <phoneticPr fontId="21" type="noConversion"/>
  </si>
  <si>
    <t>具有海外学习经历</t>
    <phoneticPr fontId="21" type="noConversion"/>
  </si>
  <si>
    <t>肿瘤内科岗位</t>
    <phoneticPr fontId="21" type="noConversion"/>
  </si>
  <si>
    <t>科研岗位</t>
    <phoneticPr fontId="21" type="noConversion"/>
  </si>
  <si>
    <t>后勤处岗位</t>
    <phoneticPr fontId="21" type="noConversion"/>
  </si>
  <si>
    <t>55岁以下</t>
  </si>
  <si>
    <t>整车性能（CFD/热管理/结构耐久/碰撞安全/NVH/动力性及燃油经济性等）</t>
    <phoneticPr fontId="21" type="noConversion"/>
  </si>
  <si>
    <t>造型</t>
    <phoneticPr fontId="21" type="noConversion"/>
  </si>
  <si>
    <t>项目管理</t>
    <phoneticPr fontId="21" type="noConversion"/>
  </si>
  <si>
    <t>高级工程师/专家</t>
    <phoneticPr fontId="21" type="noConversion"/>
  </si>
  <si>
    <t>管理高级工程师/经理</t>
    <phoneticPr fontId="21" type="noConversion"/>
  </si>
  <si>
    <t>汽车电子、机械、新能源</t>
    <phoneticPr fontId="21" type="noConversion"/>
  </si>
  <si>
    <t>机械电子、电气</t>
    <phoneticPr fontId="21" type="noConversion"/>
  </si>
  <si>
    <t>机械电子、电气、车辆工程、发动机</t>
    <phoneticPr fontId="21" type="noConversion"/>
  </si>
  <si>
    <t>机械电子、汽车工程</t>
    <phoneticPr fontId="21" type="noConversion"/>
  </si>
  <si>
    <t>机械电子、汽车工程、材料</t>
    <phoneticPr fontId="21" type="noConversion"/>
  </si>
  <si>
    <t>物流工程、机械</t>
    <phoneticPr fontId="21" type="noConversion"/>
  </si>
  <si>
    <t>从事半导体设备工艺工作经验5年以上</t>
    <phoneticPr fontId="21" type="noConversion"/>
  </si>
  <si>
    <t>硕士   及以上</t>
    <phoneticPr fontId="21" type="noConversion"/>
  </si>
  <si>
    <t>教学科研岗位</t>
    <phoneticPr fontId="21" type="noConversion"/>
  </si>
  <si>
    <t>教学科研岗位</t>
    <phoneticPr fontId="21" type="noConversion"/>
  </si>
  <si>
    <t>教学科研岗位</t>
    <phoneticPr fontId="21" type="noConversion"/>
  </si>
  <si>
    <t>教学科研岗位</t>
    <phoneticPr fontId="21" type="noConversion"/>
  </si>
  <si>
    <t>硕士    及以上</t>
    <phoneticPr fontId="21" type="noConversion"/>
  </si>
  <si>
    <t>北京汽车国际发展有限公司</t>
    <phoneticPr fontId="21" type="noConversion"/>
  </si>
  <si>
    <t>肿瘤学相关</t>
    <phoneticPr fontId="21" type="noConversion"/>
  </si>
  <si>
    <t>肿瘤基础研究相关</t>
    <phoneticPr fontId="21" type="noConversion"/>
  </si>
  <si>
    <t>口腔颞下颌关节病、口腔及颌面疼痛</t>
    <phoneticPr fontId="21" type="noConversion"/>
  </si>
  <si>
    <t>高级专家</t>
    <phoneticPr fontId="21" type="noConversion"/>
  </si>
  <si>
    <t>本科    及以上</t>
    <phoneticPr fontId="21" type="noConversion"/>
  </si>
  <si>
    <t>属于外派岗位</t>
    <phoneticPr fontId="21" type="noConversion"/>
  </si>
  <si>
    <t xml:space="preserve">             教育系统（53人）          联系人：纪奇明         联系方式：66074308</t>
    <phoneticPr fontId="21" type="noConversion"/>
  </si>
  <si>
    <t>8</t>
  </si>
  <si>
    <t xml:space="preserve">                    工业和信息化系统（27人）           联系人： 齐元海       联系电话：57587276</t>
    <phoneticPr fontId="21" type="noConversion"/>
  </si>
  <si>
    <t>工程管理岗位</t>
    <phoneticPr fontId="21" type="noConversion"/>
  </si>
  <si>
    <t>国际商务岗位</t>
    <phoneticPr fontId="21" type="noConversion"/>
  </si>
  <si>
    <t>国际融资岗位</t>
    <phoneticPr fontId="21" type="noConversion"/>
  </si>
  <si>
    <t>法律管理岗位</t>
    <phoneticPr fontId="21" type="noConversion"/>
  </si>
  <si>
    <t>宣传岗位</t>
    <phoneticPr fontId="21" type="noConversion"/>
  </si>
  <si>
    <t>贾芳
18611190134                 jiaf@beijing-atc.com.cn</t>
    <phoneticPr fontId="21" type="noConversion"/>
  </si>
  <si>
    <t>胡跃建                  13621223166            huyuejian@baicmotor.com</t>
    <phoneticPr fontId="21" type="noConversion"/>
  </si>
  <si>
    <t>刘春梅              13811819539                sallyliu@bhap.com.cn</t>
    <phoneticPr fontId="21" type="noConversion"/>
  </si>
  <si>
    <t>祁燕萍
 13601306530
qiyanping@beijing-atc.com.cn</t>
    <phoneticPr fontId="21" type="noConversion"/>
  </si>
  <si>
    <t xml:space="preserve">赵颖
15010726933     zhaoying2@foton.com.cn   </t>
    <phoneticPr fontId="21" type="noConversion"/>
  </si>
  <si>
    <t>赵颖
15010726933     zhaoying2@foton.com.cn</t>
    <phoneticPr fontId="21" type="noConversion"/>
  </si>
  <si>
    <t>赵颖
15010726933     zhaoying2@foton.com.cn</t>
  </si>
  <si>
    <t xml:space="preserve">刘怡弘                  13801255015                              liuyh@bbac.com.cn          </t>
    <phoneticPr fontId="21" type="noConversion"/>
  </si>
  <si>
    <t>王刚                    13910657405              g.wang@baicintl.com</t>
    <phoneticPr fontId="21" type="noConversion"/>
  </si>
  <si>
    <t>邱雪               13601369431            qiuxue@boe.com.cn</t>
    <phoneticPr fontId="21" type="noConversion"/>
  </si>
  <si>
    <t>30岁以下</t>
    <phoneticPr fontId="21" type="noConversion"/>
  </si>
  <si>
    <t>无</t>
    <phoneticPr fontId="21" type="noConversion"/>
  </si>
  <si>
    <t>商务管理</t>
    <phoneticPr fontId="21" type="noConversion"/>
  </si>
  <si>
    <t>投资管理岗位</t>
    <phoneticPr fontId="21" type="noConversion"/>
  </si>
  <si>
    <t>55岁以下</t>
    <phoneticPr fontId="21" type="noConversion"/>
  </si>
  <si>
    <t>硕士    及以上</t>
    <phoneticPr fontId="21" type="noConversion"/>
  </si>
  <si>
    <t>审计</t>
    <phoneticPr fontId="21" type="noConversion"/>
  </si>
  <si>
    <t>审计员</t>
    <phoneticPr fontId="21" type="noConversion"/>
  </si>
  <si>
    <t>财务、工商管理</t>
    <phoneticPr fontId="21" type="noConversion"/>
  </si>
  <si>
    <t>财务人员</t>
    <phoneticPr fontId="21" type="noConversion"/>
  </si>
  <si>
    <t>北京七星华电科技集团有限责任公司</t>
    <phoneticPr fontId="21" type="noConversion"/>
  </si>
  <si>
    <t>集成电路设计</t>
    <phoneticPr fontId="21" type="noConversion"/>
  </si>
  <si>
    <t>微电子工程师</t>
    <phoneticPr fontId="21" type="noConversion"/>
  </si>
  <si>
    <t>熟悉法语、阿拉伯语、马来语、葡萄牙语</t>
    <phoneticPr fontId="21" type="noConversion"/>
  </si>
  <si>
    <t>北京汽车股份有限公司汽车研究院</t>
    <phoneticPr fontId="21" type="noConversion"/>
  </si>
  <si>
    <t>博士</t>
    <phoneticPr fontId="21" type="noConversion"/>
  </si>
  <si>
    <t>贾臣 
63139168
jc1005@126.com</t>
    <phoneticPr fontId="21" type="noConversion"/>
  </si>
  <si>
    <t>李婷
58265765
trrsc@126.com</t>
    <phoneticPr fontId="21" type="noConversion"/>
  </si>
  <si>
    <t xml:space="preserve">刘晶晶             88196799            bjcancerrsc@163.com </t>
    <phoneticPr fontId="21" type="noConversion"/>
  </si>
  <si>
    <t xml:space="preserve">刘晶晶           88196799            bjcancerrsc@163.com </t>
    <phoneticPr fontId="21" type="noConversion"/>
  </si>
  <si>
    <t>田建 
69543083
bjjys411@126.com</t>
    <phoneticPr fontId="21" type="noConversion"/>
  </si>
  <si>
    <t>张亚红
13621087377
gjzhen@sohu.com</t>
    <phoneticPr fontId="21" type="noConversion"/>
  </si>
  <si>
    <t>张华卿
18701665298
xkdb123@126.com</t>
    <phoneticPr fontId="21" type="noConversion"/>
  </si>
  <si>
    <t>正高级</t>
    <phoneticPr fontId="21" type="noConversion"/>
  </si>
  <si>
    <t>有临床管理经验</t>
    <phoneticPr fontId="21" type="noConversion"/>
  </si>
  <si>
    <t>45岁以下</t>
    <phoneticPr fontId="21" type="noConversion"/>
  </si>
  <si>
    <t>博士</t>
    <phoneticPr fontId="21" type="noConversion"/>
  </si>
  <si>
    <t>副高级   及以上</t>
    <phoneticPr fontId="21" type="noConversion"/>
  </si>
  <si>
    <t>40岁以下</t>
    <phoneticPr fontId="21" type="noConversion"/>
  </si>
  <si>
    <t>有5年以上的临床工作经验</t>
    <phoneticPr fontId="21" type="noConversion"/>
  </si>
  <si>
    <t>在海外工作5年以上</t>
    <phoneticPr fontId="21" type="noConversion"/>
  </si>
  <si>
    <t>发表SCI论文3篇以上</t>
    <phoneticPr fontId="21" type="noConversion"/>
  </si>
  <si>
    <t>具有较好的肿瘤学临床与科研能力，有医师资格证书</t>
    <phoneticPr fontId="21" type="noConversion"/>
  </si>
  <si>
    <t>以第一作者身份发表过SCI论文</t>
    <phoneticPr fontId="21" type="noConversion"/>
  </si>
  <si>
    <t>硕士</t>
    <phoneticPr fontId="21" type="noConversion"/>
  </si>
  <si>
    <t>有会计从业资格证书</t>
    <phoneticPr fontId="21" type="noConversion"/>
  </si>
  <si>
    <t>双硕士</t>
    <phoneticPr fontId="21" type="noConversion"/>
  </si>
  <si>
    <t>助理教授</t>
    <phoneticPr fontId="21" type="noConversion"/>
  </si>
  <si>
    <t>海外取得博士学位</t>
    <phoneticPr fontId="21" type="noConversion"/>
  </si>
  <si>
    <t>在海外工作8年以上</t>
    <phoneticPr fontId="21" type="noConversion"/>
  </si>
  <si>
    <t>在海外工作10年以上</t>
    <phoneticPr fontId="21" type="noConversion"/>
  </si>
  <si>
    <t>马丽君     
83186229
malijun@nuctech.com</t>
    <phoneticPr fontId="21" type="noConversion"/>
  </si>
  <si>
    <t>刘亚玲                13910401708 liuyl@teamsun.com.cn</t>
    <phoneticPr fontId="21" type="noConversion"/>
  </si>
  <si>
    <t>孙鹏
18911229846
daemon_sun@smics.com</t>
    <phoneticPr fontId="21" type="noConversion"/>
  </si>
  <si>
    <t>从事过先进半导体技术研发或担任过项目经理、总监者优先</t>
    <phoneticPr fontId="21" type="noConversion"/>
  </si>
  <si>
    <t>担任过经理或以上管理职位</t>
    <phoneticPr fontId="21" type="noConversion"/>
  </si>
  <si>
    <t>产品研发岗位</t>
    <phoneticPr fontId="21" type="noConversion"/>
  </si>
  <si>
    <t>研发岗位</t>
    <phoneticPr fontId="21" type="noConversion"/>
  </si>
  <si>
    <t>课题研发骨干</t>
    <phoneticPr fontId="21" type="noConversion"/>
  </si>
  <si>
    <t>序号</t>
    <phoneticPr fontId="33" type="noConversion"/>
  </si>
  <si>
    <t>用人单位</t>
    <phoneticPr fontId="33" type="noConversion"/>
  </si>
  <si>
    <t>岗位需求数量</t>
    <phoneticPr fontId="33" type="noConversion"/>
  </si>
  <si>
    <t>年龄
条件</t>
    <phoneticPr fontId="33" type="noConversion"/>
  </si>
  <si>
    <t>学历
条件</t>
    <phoneticPr fontId="33" type="noConversion"/>
  </si>
  <si>
    <t>经历条件</t>
    <phoneticPr fontId="33" type="noConversion"/>
  </si>
  <si>
    <t>其他要求</t>
    <phoneticPr fontId="33" type="noConversion"/>
  </si>
  <si>
    <t>用人单位联系人及联系方式</t>
    <phoneticPr fontId="33" type="noConversion"/>
  </si>
  <si>
    <t>康龙化成（北京）新药技术有限公司</t>
    <phoneticPr fontId="33" type="noConversion"/>
  </si>
  <si>
    <t>生物医药</t>
    <phoneticPr fontId="33" type="noConversion"/>
  </si>
  <si>
    <t>实验员、高级实验员、课题负责人</t>
    <phoneticPr fontId="33" type="noConversion"/>
  </si>
  <si>
    <t>40岁以下</t>
    <phoneticPr fontId="33" type="noConversion"/>
  </si>
  <si>
    <t>硕士</t>
    <phoneticPr fontId="33" type="noConversion"/>
  </si>
  <si>
    <t>在海外工作
5年以上</t>
    <phoneticPr fontId="33" type="noConversion"/>
  </si>
  <si>
    <t>无</t>
    <phoneticPr fontId="33" type="noConversion"/>
  </si>
  <si>
    <t>安博闻                              57330060                               bowen.an@pharmaron-bj.com</t>
    <phoneticPr fontId="33" type="noConversion"/>
  </si>
  <si>
    <t xml:space="preserve">海康生物科技（北京）有限公司 </t>
    <phoneticPr fontId="33" type="noConversion"/>
  </si>
  <si>
    <t>研发总监</t>
    <phoneticPr fontId="33" type="noConversion"/>
  </si>
  <si>
    <t>45岁以下</t>
    <phoneticPr fontId="33" type="noConversion"/>
  </si>
  <si>
    <t>硕士   及以上</t>
    <phoneticPr fontId="33" type="noConversion"/>
  </si>
  <si>
    <t>有相关管理背景</t>
    <phoneticPr fontId="33" type="noConversion"/>
  </si>
  <si>
    <t xml:space="preserve">亚宝药业集团股份有限公司北京药物研究院 </t>
    <phoneticPr fontId="33" type="noConversion"/>
  </si>
  <si>
    <t>研究员</t>
    <phoneticPr fontId="33" type="noConversion"/>
  </si>
  <si>
    <t>55岁以下</t>
    <phoneticPr fontId="33" type="noConversion"/>
  </si>
  <si>
    <t>在海外工作3年以上</t>
    <phoneticPr fontId="33" type="noConversion"/>
  </si>
  <si>
    <t>具有药物制剂、合成研发经验</t>
    <phoneticPr fontId="33" type="noConversion"/>
  </si>
  <si>
    <t>计算机</t>
    <phoneticPr fontId="33" type="noConversion"/>
  </si>
  <si>
    <t>工程师</t>
    <phoneticPr fontId="33" type="noConversion"/>
  </si>
  <si>
    <t>在海外工作2年以上</t>
    <phoneticPr fontId="33" type="noConversion"/>
  </si>
  <si>
    <t>具有医疗器械行业研发经验</t>
    <phoneticPr fontId="33" type="noConversion"/>
  </si>
  <si>
    <t>燕彩玲                         15811188673                     yancailing@symbowmed.com</t>
    <phoneticPr fontId="33" type="noConversion"/>
  </si>
  <si>
    <t>应用数学</t>
    <phoneticPr fontId="33" type="noConversion"/>
  </si>
  <si>
    <t>具有医疗器械图像处理方面经验</t>
    <phoneticPr fontId="33" type="noConversion"/>
  </si>
  <si>
    <t>光学</t>
    <phoneticPr fontId="33" type="noConversion"/>
  </si>
  <si>
    <t>具有光学研发经验</t>
    <phoneticPr fontId="33" type="noConversion"/>
  </si>
  <si>
    <t>北京银河之舟环保科技有限公司</t>
    <phoneticPr fontId="33" type="noConversion"/>
  </si>
  <si>
    <t>电子电路</t>
    <phoneticPr fontId="33" type="noConversion"/>
  </si>
  <si>
    <t>本科</t>
    <phoneticPr fontId="33" type="noConversion"/>
  </si>
  <si>
    <t>电子电路相关工作3年</t>
    <phoneticPr fontId="33" type="noConversion"/>
  </si>
  <si>
    <t>京微雅格（北京）科技有限公司</t>
    <phoneticPr fontId="33" type="noConversion"/>
  </si>
  <si>
    <t>国产FPGA芯片研发</t>
    <phoneticPr fontId="33" type="noConversion"/>
  </si>
  <si>
    <t>芯片研发、软件研发专业技术人员</t>
    <phoneticPr fontId="33" type="noConversion"/>
  </si>
  <si>
    <t>在海外工作5年以上</t>
    <phoneticPr fontId="33" type="noConversion"/>
  </si>
  <si>
    <t>张晶
62660566
jzhang@capital-micro.com</t>
    <phoneticPr fontId="33" type="noConversion"/>
  </si>
  <si>
    <t>北京天云融创科技有限公司</t>
    <phoneticPr fontId="33" type="noConversion"/>
  </si>
  <si>
    <t>计算机、软件及辅助设备零售</t>
    <phoneticPr fontId="33" type="noConversion"/>
  </si>
  <si>
    <t>北京天云融创软件技术有限公司</t>
    <phoneticPr fontId="33" type="noConversion"/>
  </si>
  <si>
    <t>软件开发</t>
    <phoneticPr fontId="33" type="noConversion"/>
  </si>
  <si>
    <t>北京天地超云科技有限公司</t>
    <phoneticPr fontId="33" type="noConversion"/>
  </si>
  <si>
    <t>工业、硬件销售</t>
    <phoneticPr fontId="33" type="noConversion"/>
  </si>
  <si>
    <t>北京天地云箱科技有限公司</t>
    <phoneticPr fontId="33" type="noConversion"/>
  </si>
  <si>
    <t>硬件销售</t>
    <phoneticPr fontId="33" type="noConversion"/>
  </si>
  <si>
    <t>北京天云联赢投资管理有限公司</t>
    <phoneticPr fontId="33" type="noConversion"/>
  </si>
  <si>
    <t>投资管理</t>
    <phoneticPr fontId="33" type="noConversion"/>
  </si>
  <si>
    <t>分析师</t>
    <phoneticPr fontId="33" type="noConversion"/>
  </si>
  <si>
    <t>天云融创数据科技（北京）有限公司</t>
    <phoneticPr fontId="33" type="noConversion"/>
  </si>
  <si>
    <t>北京爱普益生物科技有限公司</t>
    <phoneticPr fontId="33" type="noConversion"/>
  </si>
  <si>
    <t>生物信息学</t>
    <phoneticPr fontId="33" type="noConversion"/>
  </si>
  <si>
    <t>研发项目经理</t>
    <phoneticPr fontId="33" type="noConversion"/>
  </si>
  <si>
    <t>熟悉应用于生物信息分析的编程语言（如PORL语言等）和数据库，具有合作开发精神，有相关工作经验者优先</t>
    <phoneticPr fontId="33" type="noConversion"/>
  </si>
  <si>
    <t>李亚平
13522344910
liyp@ipe-bio.com</t>
    <phoneticPr fontId="33" type="noConversion"/>
  </si>
  <si>
    <t>贝达药业股份有限公司北京新药研发中心</t>
    <phoneticPr fontId="33" type="noConversion"/>
  </si>
  <si>
    <t>江宛童                        67869692-615                  wantong.jiang@bettapharma.com</t>
    <phoneticPr fontId="33" type="noConversion"/>
  </si>
  <si>
    <t>北京泛生子生物科技有限公司</t>
    <phoneticPr fontId="33" type="noConversion"/>
  </si>
  <si>
    <t>实验员</t>
    <phoneticPr fontId="33" type="noConversion"/>
  </si>
  <si>
    <t>具有免疫类药物研发经验</t>
    <phoneticPr fontId="33" type="noConversion"/>
  </si>
  <si>
    <t>徐大勇                     18611485856
xudayong120@163.com</t>
    <phoneticPr fontId="33" type="noConversion"/>
  </si>
  <si>
    <t>德赛奥智能科技（北京）有限公司</t>
    <phoneticPr fontId="33" type="noConversion"/>
  </si>
  <si>
    <t>环保</t>
    <phoneticPr fontId="33" type="noConversion"/>
  </si>
  <si>
    <t>设计人员</t>
    <phoneticPr fontId="33" type="noConversion"/>
  </si>
  <si>
    <t>刘冬梅                18911663107
dongmei1102@qq.com</t>
    <phoneticPr fontId="33" type="noConversion"/>
  </si>
  <si>
    <t>自由人(北京)信息技术开发有限公司</t>
    <phoneticPr fontId="33" type="noConversion"/>
  </si>
  <si>
    <t>金融</t>
    <phoneticPr fontId="33" type="noConversion"/>
  </si>
  <si>
    <t>市场总监</t>
    <phoneticPr fontId="33" type="noConversion"/>
  </si>
  <si>
    <t>曹旭              18601029321
renrenfinance@163.com</t>
    <phoneticPr fontId="33" type="noConversion"/>
  </si>
  <si>
    <t>北京宇辰新立技术有限公司</t>
    <phoneticPr fontId="33" type="noConversion"/>
  </si>
  <si>
    <t>电子信息</t>
    <phoneticPr fontId="33" type="noConversion"/>
  </si>
  <si>
    <t>刘樾涵         18610316282
yuehanlau@126.com</t>
    <phoneticPr fontId="33" type="noConversion"/>
  </si>
  <si>
    <t>易美芯光（北京）科技有限公司</t>
    <phoneticPr fontId="33" type="noConversion"/>
  </si>
  <si>
    <t>财务管理</t>
    <phoneticPr fontId="33" type="noConversion"/>
  </si>
  <si>
    <t>首席财政官</t>
    <phoneticPr fontId="33" type="noConversion"/>
  </si>
  <si>
    <t>35岁以上</t>
    <phoneticPr fontId="33" type="noConversion"/>
  </si>
  <si>
    <t>MBA</t>
    <phoneticPr fontId="33" type="noConversion"/>
  </si>
  <si>
    <t>注册会计师</t>
    <phoneticPr fontId="33" type="noConversion"/>
  </si>
  <si>
    <t>有协助企业上市经验</t>
    <phoneticPr fontId="33" type="noConversion"/>
  </si>
  <si>
    <t>北京旷博生物技术有限公司</t>
    <phoneticPr fontId="33" type="noConversion"/>
  </si>
  <si>
    <t>生物医学</t>
    <phoneticPr fontId="33" type="noConversion"/>
  </si>
  <si>
    <t>研发人员</t>
    <phoneticPr fontId="33" type="noConversion"/>
  </si>
  <si>
    <t>从事相关工作3年以上</t>
    <phoneticPr fontId="33" type="noConversion"/>
  </si>
  <si>
    <t>具有免疫类研发经验</t>
    <phoneticPr fontId="33" type="noConversion"/>
  </si>
  <si>
    <t>杨碾零/赵娜    59773899-8003/8005                       yangnianling@quantobio.com</t>
    <phoneticPr fontId="33" type="noConversion"/>
  </si>
  <si>
    <t>软件研发</t>
    <phoneticPr fontId="33" type="noConversion"/>
  </si>
  <si>
    <t>技术人员</t>
    <phoneticPr fontId="33" type="noConversion"/>
  </si>
  <si>
    <t>30岁以下</t>
    <phoneticPr fontId="33" type="noConversion"/>
  </si>
  <si>
    <t>本科   及以上</t>
    <phoneticPr fontId="33" type="noConversion"/>
  </si>
  <si>
    <t>数据分析方面较强</t>
    <phoneticPr fontId="33" type="noConversion"/>
  </si>
  <si>
    <t>张春桃                   18510253869                   542173164@qq.com</t>
    <phoneticPr fontId="33" type="noConversion"/>
  </si>
  <si>
    <t>北京熠坤世纪文化传播有限公司</t>
    <phoneticPr fontId="33" type="noConversion"/>
  </si>
  <si>
    <t>文化创意</t>
    <phoneticPr fontId="33" type="noConversion"/>
  </si>
  <si>
    <t>技术管理</t>
    <phoneticPr fontId="33" type="noConversion"/>
  </si>
  <si>
    <t>5年以上工作经验</t>
    <phoneticPr fontId="33" type="noConversion"/>
  </si>
  <si>
    <t>具有3D技术经验</t>
    <phoneticPr fontId="33" type="noConversion"/>
  </si>
  <si>
    <t>投易创易（北京）网络科技有限公司</t>
    <phoneticPr fontId="33" type="noConversion"/>
  </si>
  <si>
    <t>互联网金融</t>
    <phoneticPr fontId="33" type="noConversion"/>
  </si>
  <si>
    <t>管理岗</t>
    <phoneticPr fontId="33" type="noConversion"/>
  </si>
  <si>
    <t>无</t>
    <phoneticPr fontId="21" type="noConversion"/>
  </si>
  <si>
    <t>在海外工作5年以上</t>
    <phoneticPr fontId="21" type="noConversion"/>
  </si>
  <si>
    <t>10年以上相关经验</t>
    <phoneticPr fontId="21" type="noConversion"/>
  </si>
  <si>
    <t>在海外工作8年以上</t>
    <phoneticPr fontId="21" type="noConversion"/>
  </si>
  <si>
    <t>可接受外派</t>
    <phoneticPr fontId="21" type="noConversion"/>
  </si>
  <si>
    <t>具有汽车研发经验</t>
    <phoneticPr fontId="21" type="noConversion"/>
  </si>
  <si>
    <t>副教授   及以上</t>
    <phoneticPr fontId="21" type="noConversion"/>
  </si>
  <si>
    <t>具有海外整车场研发经验</t>
    <phoneticPr fontId="21" type="noConversion"/>
  </si>
  <si>
    <t xml:space="preserve">贾宁宁                 15210564348    jiann@bj-nmc.cn  </t>
    <phoneticPr fontId="21" type="noConversion"/>
  </si>
  <si>
    <t>李丽云                    13683318885      liliyun_best@126.com</t>
    <phoneticPr fontId="21" type="noConversion"/>
  </si>
  <si>
    <t>关雪飞                          13810924056 sgrcb_01@sina.com</t>
  </si>
  <si>
    <t>关雪飞                          13810924056 sgrcb_01@sina.com</t>
    <phoneticPr fontId="21" type="noConversion"/>
  </si>
  <si>
    <t>李笑梅                  84568683
lixiaomei@sevenstar.com.cn</t>
    <phoneticPr fontId="21" type="noConversion"/>
  </si>
  <si>
    <t>序号</t>
    <phoneticPr fontId="21" type="noConversion"/>
  </si>
  <si>
    <t>用人单位</t>
    <phoneticPr fontId="21" type="noConversion"/>
  </si>
  <si>
    <t>岗位需求数量</t>
    <phoneticPr fontId="21" type="noConversion"/>
  </si>
  <si>
    <t>年龄
条件</t>
    <phoneticPr fontId="21" type="noConversion"/>
  </si>
  <si>
    <t>学历
条件</t>
    <phoneticPr fontId="21" type="noConversion"/>
  </si>
  <si>
    <t>经历条件</t>
    <phoneticPr fontId="21" type="noConversion"/>
  </si>
  <si>
    <t>其他要求</t>
    <phoneticPr fontId="21" type="noConversion"/>
  </si>
  <si>
    <t>用人单位联系人及联系方式</t>
    <phoneticPr fontId="21" type="noConversion"/>
  </si>
  <si>
    <t>高拓讯达（北京）科技有限公司</t>
    <phoneticPr fontId="21" type="noConversion"/>
  </si>
  <si>
    <t>电子工程相关</t>
    <phoneticPr fontId="21" type="noConversion"/>
  </si>
  <si>
    <t>研发副总经理</t>
    <phoneticPr fontId="21" type="noConversion"/>
  </si>
  <si>
    <t>45岁以下</t>
    <phoneticPr fontId="21" type="noConversion"/>
  </si>
  <si>
    <t>在海外相关领域工作3年以上</t>
    <phoneticPr fontId="21" type="noConversion"/>
  </si>
  <si>
    <t>有大型企业工作背景，曾任高级经理及以上职位，担任或从事多年开发管理工作</t>
    <phoneticPr fontId="21" type="noConversion"/>
  </si>
  <si>
    <t>代秀莲 
62701811-217  daixiulian@altobeam.com</t>
    <phoneticPr fontId="21" type="noConversion"/>
  </si>
  <si>
    <t>亿览在线网络技术（北京）有限公司</t>
    <phoneticPr fontId="21" type="noConversion"/>
  </si>
  <si>
    <t>计算机</t>
    <phoneticPr fontId="21" type="noConversion"/>
  </si>
  <si>
    <t>架构师</t>
    <phoneticPr fontId="21" type="noConversion"/>
  </si>
  <si>
    <t>35岁以下</t>
    <phoneticPr fontId="21" type="noConversion"/>
  </si>
  <si>
    <t>硕士</t>
    <phoneticPr fontId="21" type="noConversion"/>
  </si>
  <si>
    <t>5年以上工作经验</t>
    <phoneticPr fontId="21" type="noConversion"/>
  </si>
  <si>
    <t>技术资深</t>
    <phoneticPr fontId="21" type="noConversion"/>
  </si>
  <si>
    <t>张俏
82601508
qiao.zhang@kuwo.cn</t>
    <phoneticPr fontId="21" type="noConversion"/>
  </si>
  <si>
    <t>北京恒华伟业科技股份有限公司</t>
    <phoneticPr fontId="21" type="noConversion"/>
  </si>
  <si>
    <t>计算机相关</t>
    <phoneticPr fontId="21" type="noConversion"/>
  </si>
  <si>
    <t>高级开发工程师</t>
    <phoneticPr fontId="21" type="noConversion"/>
  </si>
  <si>
    <t>5年以上系统架构设计开发经验</t>
    <phoneticPr fontId="21" type="noConversion"/>
  </si>
  <si>
    <t>精通云计算、大数据相关技术</t>
    <phoneticPr fontId="21" type="noConversion"/>
  </si>
  <si>
    <t xml:space="preserve">徐凤伟    
13466754869   xfw@ieforever.com  </t>
    <phoneticPr fontId="21" type="noConversion"/>
  </si>
  <si>
    <t>电气自动化、电力系统相关</t>
    <phoneticPr fontId="21" type="noConversion"/>
  </si>
  <si>
    <t>副总工程师</t>
    <phoneticPr fontId="21" type="noConversion"/>
  </si>
  <si>
    <t>5年以上大型同类企业主任工程师、副总工、总工工作经验</t>
    <phoneticPr fontId="21" type="noConversion"/>
  </si>
  <si>
    <t>中科纳维科技(北京)有限公司</t>
    <phoneticPr fontId="21" type="noConversion"/>
  </si>
  <si>
    <t>大规模（非结构化）数据挖掘</t>
    <phoneticPr fontId="21" type="noConversion"/>
  </si>
  <si>
    <t>40岁以下</t>
    <phoneticPr fontId="21" type="noConversion"/>
  </si>
  <si>
    <t>中级工程师及以上</t>
    <phoneticPr fontId="21" type="noConversion"/>
  </si>
  <si>
    <t>熟悉或精通C/C++，有2年以上开发经验</t>
    <phoneticPr fontId="21" type="noConversion"/>
  </si>
  <si>
    <t>杜彬彬            
62962806
peng.tao@gmail.com</t>
    <phoneticPr fontId="21" type="noConversion"/>
  </si>
  <si>
    <t>北京时代凌宇科技有限公司</t>
    <phoneticPr fontId="21" type="noConversion"/>
  </si>
  <si>
    <t>计算机、通讯、物联网等相关</t>
    <phoneticPr fontId="21" type="noConversion"/>
  </si>
  <si>
    <t>博士</t>
    <phoneticPr fontId="21" type="noConversion"/>
  </si>
  <si>
    <t>精通产品的设计开发、评审等项目工作的策划和导入</t>
    <phoneticPr fontId="21" type="noConversion"/>
  </si>
  <si>
    <t>王艳丽
82933988-8110
wangyl@timeloit.com</t>
    <phoneticPr fontId="21" type="noConversion"/>
  </si>
  <si>
    <t>北京阅联信息技术有限公司</t>
    <phoneticPr fontId="21" type="noConversion"/>
  </si>
  <si>
    <t>运维工程师</t>
    <phoneticPr fontId="21" type="noConversion"/>
  </si>
  <si>
    <t>有海外工作经验或5年以上运维项目经验</t>
    <phoneticPr fontId="21" type="noConversion"/>
  </si>
  <si>
    <t>高级工程师</t>
    <phoneticPr fontId="21" type="noConversion"/>
  </si>
  <si>
    <t>王楠
82065365
wangnan@unionread.com</t>
    <phoneticPr fontId="21" type="noConversion"/>
  </si>
  <si>
    <t>北京默凯斯能源技术有限公司</t>
    <phoneticPr fontId="21" type="noConversion"/>
  </si>
  <si>
    <t>计算数学</t>
    <phoneticPr fontId="21" type="noConversion"/>
  </si>
  <si>
    <t>研发工程师</t>
    <phoneticPr fontId="21" type="noConversion"/>
  </si>
  <si>
    <t>黄艳
64398826
huangy@monixe.com</t>
    <phoneticPr fontId="21" type="noConversion"/>
  </si>
  <si>
    <t>北京易时境建筑设计咨询有限公司</t>
    <phoneticPr fontId="21" type="noConversion"/>
  </si>
  <si>
    <t>建筑学</t>
    <phoneticPr fontId="21" type="noConversion"/>
  </si>
  <si>
    <t>绿色建筑设计师</t>
    <phoneticPr fontId="21" type="noConversion"/>
  </si>
  <si>
    <t>在海外工作2年以上</t>
    <phoneticPr fontId="21" type="noConversion"/>
  </si>
  <si>
    <t>卜骁骏 
18677101100
Xiaojun.Bu@atelieralter.com</t>
    <phoneticPr fontId="21" type="noConversion"/>
  </si>
  <si>
    <t>北京乐迪通科技有限公司</t>
    <phoneticPr fontId="21" type="noConversion"/>
  </si>
  <si>
    <t>程序开发员</t>
    <phoneticPr fontId="21" type="noConversion"/>
  </si>
  <si>
    <t>具有游戏开发经验</t>
    <phoneticPr fontId="21" type="noConversion"/>
  </si>
  <si>
    <t>李莉
13911289464
li.li@redatoms.com</t>
    <phoneticPr fontId="21" type="noConversion"/>
  </si>
  <si>
    <t>北京碧水源科技股份有限公司</t>
    <phoneticPr fontId="21" type="noConversion"/>
  </si>
  <si>
    <t>高分子材料</t>
    <phoneticPr fontId="21" type="noConversion"/>
  </si>
  <si>
    <t>35岁以上</t>
    <phoneticPr fontId="21" type="noConversion"/>
  </si>
  <si>
    <t>10年RO膜研发和生产应用经验</t>
    <phoneticPr fontId="21" type="noConversion"/>
  </si>
  <si>
    <t xml:space="preserve">王琪
80768691
bsy_wangqi@126.com
</t>
    <phoneticPr fontId="21" type="noConversion"/>
  </si>
  <si>
    <t>北京神雾环境能源科技集团股份有限公司</t>
    <phoneticPr fontId="21" type="noConversion"/>
  </si>
  <si>
    <t>矿物、化工、能源、冶金等</t>
    <phoneticPr fontId="21" type="noConversion"/>
  </si>
  <si>
    <t>史静
13522657748
shijin@shenwu.com.cn</t>
    <phoneticPr fontId="21" type="noConversion"/>
  </si>
  <si>
    <t>气基竖炉直接还原</t>
    <phoneticPr fontId="21" type="noConversion"/>
  </si>
  <si>
    <t>首席专家</t>
    <phoneticPr fontId="21" type="noConversion"/>
  </si>
  <si>
    <t>煤制合成天然气</t>
    <phoneticPr fontId="21" type="noConversion"/>
  </si>
  <si>
    <t>研发、管理、市场、运营</t>
    <phoneticPr fontId="21" type="noConversion"/>
  </si>
  <si>
    <t>工程师、市场经理、运营经理、其他管理人才</t>
    <phoneticPr fontId="21" type="noConversion"/>
  </si>
  <si>
    <t>3年以上工作经验</t>
    <phoneticPr fontId="21" type="noConversion"/>
  </si>
  <si>
    <t>特别优秀的本科生也可</t>
    <phoneticPr fontId="21" type="noConversion"/>
  </si>
  <si>
    <t>黄亚星
18911956880
huangyaxing@xiaomi.com</t>
    <phoneticPr fontId="21" type="noConversion"/>
  </si>
  <si>
    <t>北京信威通信技术股份有限公司</t>
    <phoneticPr fontId="21" type="noConversion"/>
  </si>
  <si>
    <t>土木工程、建筑方向</t>
    <phoneticPr fontId="21" type="noConversion"/>
  </si>
  <si>
    <t>本科</t>
    <phoneticPr fontId="21" type="noConversion"/>
  </si>
  <si>
    <t>10年以上同岗位工作经验，主持过大型基础设施建设工程（如：大型水库、公路、城市建设等）</t>
    <phoneticPr fontId="21" type="noConversion"/>
  </si>
  <si>
    <t>持有一级注册建造师证，有拉美工程经验</t>
    <phoneticPr fontId="21" type="noConversion"/>
  </si>
  <si>
    <t xml:space="preserve">程学虎
13718610256
chengxuehu@xinwei.com
 </t>
    <phoneticPr fontId="21" type="noConversion"/>
  </si>
  <si>
    <t>北京纳通科技集团有限公司</t>
    <phoneticPr fontId="21" type="noConversion"/>
  </si>
  <si>
    <t>医疗服务</t>
    <phoneticPr fontId="21" type="noConversion"/>
  </si>
  <si>
    <t>临床骨科医师/物理治疗专家</t>
    <phoneticPr fontId="21" type="noConversion"/>
  </si>
  <si>
    <t>具备临床医师或者物理治疗师资格，在海外规范医院工作，具有丰富的临床经验</t>
    <phoneticPr fontId="21" type="noConversion"/>
  </si>
  <si>
    <t>北京纵横机电技术开发公司</t>
    <phoneticPr fontId="21" type="noConversion"/>
  </si>
  <si>
    <t>机械设计</t>
    <phoneticPr fontId="21" type="noConversion"/>
  </si>
  <si>
    <t>项目工程师</t>
    <phoneticPr fontId="21" type="noConversion"/>
  </si>
  <si>
    <t>具有机械设计研发经验</t>
    <phoneticPr fontId="21" type="noConversion"/>
  </si>
  <si>
    <t>卜丽东
51849283
hr1006@rails.cn</t>
    <phoneticPr fontId="21" type="noConversion"/>
  </si>
  <si>
    <t>北京伟嘉人生物技术有限公司</t>
    <phoneticPr fontId="21" type="noConversion"/>
  </si>
  <si>
    <t>微生物学</t>
    <phoneticPr fontId="21" type="noConversion"/>
  </si>
  <si>
    <t>55岁以下</t>
    <phoneticPr fontId="21" type="noConversion"/>
  </si>
  <si>
    <t xml:space="preserve">博士    </t>
    <phoneticPr fontId="21" type="noConversion"/>
  </si>
  <si>
    <t>具有菌种筛选、鉴定及后处理经验</t>
    <phoneticPr fontId="21" type="noConversion"/>
  </si>
  <si>
    <t>齐红学
62988706
qhx@vicagroup.com.cn</t>
    <phoneticPr fontId="21" type="noConversion"/>
  </si>
  <si>
    <t>北京搜房科技发展有限公司</t>
    <phoneticPr fontId="21" type="noConversion"/>
  </si>
  <si>
    <t>投资相关</t>
    <phoneticPr fontId="21" type="noConversion"/>
  </si>
  <si>
    <t>50岁以下</t>
    <phoneticPr fontId="21" type="noConversion"/>
  </si>
  <si>
    <t>施思
56318668
shisi@soufun.com</t>
    <phoneticPr fontId="21" type="noConversion"/>
  </si>
  <si>
    <t>博天环境集团股份有限公司</t>
    <phoneticPr fontId="21" type="noConversion"/>
  </si>
  <si>
    <t>环境等相关</t>
    <phoneticPr fontId="21" type="noConversion"/>
  </si>
  <si>
    <t>技术工程师</t>
    <phoneticPr fontId="21" type="noConversion"/>
  </si>
  <si>
    <t>25-35岁</t>
    <phoneticPr fontId="21" type="noConversion"/>
  </si>
  <si>
    <t>在海外工作3年以上</t>
    <phoneticPr fontId="21" type="noConversion"/>
  </si>
  <si>
    <t>庄春霞
82293399-223
chunxia.zhuang@potenglobal.com</t>
    <phoneticPr fontId="21" type="noConversion"/>
  </si>
  <si>
    <t>乐视网信息技术（北京）股份有限公司</t>
    <phoneticPr fontId="21" type="noConversion"/>
  </si>
  <si>
    <t>电子工程计算机系统</t>
    <phoneticPr fontId="21" type="noConversion"/>
  </si>
  <si>
    <t>章杰
59282610
zhang_jie@letv.com</t>
    <phoneticPr fontId="21" type="noConversion"/>
  </si>
  <si>
    <t>工程师</t>
    <phoneticPr fontId="21" type="noConversion"/>
  </si>
  <si>
    <t>易宝支付有限公司</t>
    <phoneticPr fontId="21" type="noConversion"/>
  </si>
  <si>
    <t>技术方向</t>
    <phoneticPr fontId="21" type="noConversion"/>
  </si>
  <si>
    <t>CTO</t>
    <phoneticPr fontId="21" type="noConversion"/>
  </si>
  <si>
    <t>45岁以上</t>
    <phoneticPr fontId="21" type="noConversion"/>
  </si>
  <si>
    <t>在海外工作
5年以上</t>
    <phoneticPr fontId="21" type="noConversion"/>
  </si>
  <si>
    <t>侯娜
59013842
na.hou@yipay.com</t>
    <phoneticPr fontId="21" type="noConversion"/>
  </si>
  <si>
    <t>金融方向</t>
    <phoneticPr fontId="21" type="noConversion"/>
  </si>
  <si>
    <t>副总裁（负责财务方向）</t>
    <phoneticPr fontId="21" type="noConversion"/>
  </si>
  <si>
    <t>互联网
教育</t>
    <phoneticPr fontId="21" type="noConversion"/>
  </si>
  <si>
    <t xml:space="preserve">高考资源网等8大在线教育网站项目技术开发岗位
</t>
    <phoneticPr fontId="21" type="noConversion"/>
  </si>
  <si>
    <t>30岁以下</t>
    <phoneticPr fontId="21" type="noConversion"/>
  </si>
  <si>
    <t>硕士
及以上</t>
    <phoneticPr fontId="21" type="noConversion"/>
  </si>
  <si>
    <t>在硅谷工作2年以上</t>
    <phoneticPr fontId="21" type="noConversion"/>
  </si>
  <si>
    <t>具有在一流国内外互联网公司技术开发管理经验</t>
    <phoneticPr fontId="21" type="noConversion"/>
  </si>
  <si>
    <t>北京华巍中兴电气有限公司</t>
    <phoneticPr fontId="21" type="noConversion"/>
  </si>
  <si>
    <t>高端装备制造</t>
    <phoneticPr fontId="21" type="noConversion"/>
  </si>
  <si>
    <t>北京市房山区妇幼保健院</t>
    <phoneticPr fontId="21" type="noConversion"/>
  </si>
  <si>
    <t>医学影像</t>
    <phoneticPr fontId="21" type="noConversion"/>
  </si>
  <si>
    <t>放射科医师</t>
    <phoneticPr fontId="21" type="noConversion"/>
  </si>
  <si>
    <t>具有放射科工作经验，具有执业医师证书</t>
    <phoneticPr fontId="21" type="noConversion"/>
  </si>
  <si>
    <t>赵玉珍                     81316988           renshike2602@163.com</t>
    <phoneticPr fontId="21" type="noConversion"/>
  </si>
  <si>
    <t>超声科医师</t>
    <phoneticPr fontId="21" type="noConversion"/>
  </si>
  <si>
    <t>具有超声科工作经验，具有执业医师证书</t>
    <phoneticPr fontId="21" type="noConversion"/>
  </si>
  <si>
    <t>妇产科学</t>
    <phoneticPr fontId="21" type="noConversion"/>
  </si>
  <si>
    <t>妇产科医师</t>
    <phoneticPr fontId="21" type="noConversion"/>
  </si>
  <si>
    <t>具有妇产科临床工作经验，具有执业医师证书</t>
    <phoneticPr fontId="21" type="noConversion"/>
  </si>
  <si>
    <t>儿科学</t>
    <phoneticPr fontId="21" type="noConversion"/>
  </si>
  <si>
    <t>儿科医师</t>
    <phoneticPr fontId="21" type="noConversion"/>
  </si>
  <si>
    <t>具有儿科临床工作经验，具有执业医师证书</t>
    <phoneticPr fontId="21" type="noConversion"/>
  </si>
  <si>
    <t>北京市房山区葡萄种植及葡萄酒产业促进中心</t>
    <phoneticPr fontId="21" type="noConversion"/>
  </si>
  <si>
    <t>葡萄酒</t>
    <phoneticPr fontId="21" type="noConversion"/>
  </si>
  <si>
    <t>研究中心负责人</t>
    <phoneticPr fontId="21" type="noConversion"/>
  </si>
  <si>
    <t>海外取得硕士学位，有法国留学工作经验</t>
    <phoneticPr fontId="21" type="noConversion"/>
  </si>
  <si>
    <t>韩娜                18910233963             hjbzhk@163.com</t>
    <phoneticPr fontId="21" type="noConversion"/>
  </si>
  <si>
    <t>北京恒通创新赛木科技股份有限公司</t>
    <phoneticPr fontId="21" type="noConversion"/>
  </si>
  <si>
    <t>土木工程</t>
    <phoneticPr fontId="21" type="noConversion"/>
  </si>
  <si>
    <t>设计、项目管理人员</t>
    <phoneticPr fontId="21" type="noConversion"/>
  </si>
  <si>
    <t>魏萍             57961623          1477020971@qq.com</t>
    <phoneticPr fontId="21" type="noConversion"/>
  </si>
  <si>
    <t>工商管理</t>
    <phoneticPr fontId="21" type="noConversion"/>
  </si>
  <si>
    <t>管理人员</t>
    <phoneticPr fontId="21" type="noConversion"/>
  </si>
  <si>
    <t>机械自动化</t>
    <phoneticPr fontId="21" type="noConversion"/>
  </si>
  <si>
    <t>机械设计维修、模具设计师</t>
    <phoneticPr fontId="21" type="noConversion"/>
  </si>
  <si>
    <t>在海外工作10年以上</t>
    <phoneticPr fontId="21" type="noConversion"/>
  </si>
  <si>
    <t>孙学良          80326821       beijingjinpengda@126.com</t>
    <phoneticPr fontId="21" type="noConversion"/>
  </si>
  <si>
    <t>孙学良          80326821          beijingjinpengda@126.com</t>
    <phoneticPr fontId="21" type="noConversion"/>
  </si>
  <si>
    <t>北京航天瑞祥技术发展有限公司</t>
    <phoneticPr fontId="21" type="noConversion"/>
  </si>
  <si>
    <t>技术负责人</t>
    <phoneticPr fontId="21" type="noConversion"/>
  </si>
  <si>
    <t>朱雨              83870573             ax@bjaoxiang.cn</t>
    <phoneticPr fontId="21" type="noConversion"/>
  </si>
  <si>
    <t>北京二七轨道交通装备有限责任公司</t>
    <phoneticPr fontId="21" type="noConversion"/>
  </si>
  <si>
    <t>杨廷廷                  83306186  413997167@qq.com</t>
    <phoneticPr fontId="21" type="noConversion"/>
  </si>
  <si>
    <t>硕士</t>
    <phoneticPr fontId="21" type="noConversion"/>
  </si>
  <si>
    <t>实验、科研岗位</t>
    <phoneticPr fontId="21" type="noConversion"/>
  </si>
  <si>
    <t>中美神经研究所分子、细胞生物学技术岗位</t>
    <phoneticPr fontId="21" type="noConversion"/>
  </si>
  <si>
    <t>郁金香鲜切花生产</t>
  </si>
  <si>
    <t>鲜切花生产技术指导岗位</t>
  </si>
  <si>
    <t>硕士   及以上</t>
  </si>
  <si>
    <t>2年以上相关工作经验</t>
  </si>
  <si>
    <t>赵晶
61417272
xhghr2014@163.com</t>
  </si>
  <si>
    <t>雷士（北京）光电工程技术有限公司</t>
  </si>
  <si>
    <t>英文翻译岗位</t>
  </si>
  <si>
    <t>在海外工作5年以上</t>
  </si>
  <si>
    <t>王宏
51493344
nvc_wh@163.com</t>
  </si>
  <si>
    <t>董梅
82345803
sumavisionhr@126.com</t>
  </si>
  <si>
    <t>北京数码视讯云平台技术有限公司</t>
  </si>
  <si>
    <t>高级研发工程师</t>
  </si>
  <si>
    <t>高级    工程师</t>
  </si>
  <si>
    <t>百济神州（北京）生物科技有限公司</t>
    <phoneticPr fontId="21" type="noConversion"/>
  </si>
  <si>
    <t>生物医药</t>
    <phoneticPr fontId="21" type="noConversion"/>
  </si>
  <si>
    <t>具有抗肿瘤药物临床开发经验</t>
    <phoneticPr fontId="21" type="noConversion"/>
  </si>
  <si>
    <t>夏青
58958057
qing.xia@beigene.com</t>
    <phoneticPr fontId="21" type="noConversion"/>
  </si>
  <si>
    <t>北京康辰药业股份有限公司</t>
    <phoneticPr fontId="21" type="noConversion"/>
  </si>
  <si>
    <t>国际贸易</t>
    <phoneticPr fontId="21" type="noConversion"/>
  </si>
  <si>
    <t>硕士</t>
    <phoneticPr fontId="21" type="noConversion"/>
  </si>
  <si>
    <t>无</t>
    <phoneticPr fontId="21" type="noConversion"/>
  </si>
  <si>
    <t>程昭然       13901073550   FXD1000@sina.com</t>
    <phoneticPr fontId="21" type="noConversion"/>
  </si>
  <si>
    <t>北京市产品质量监督检验院国家汽车质量监督检验中心</t>
    <phoneticPr fontId="21" type="noConversion"/>
  </si>
  <si>
    <t>现有检测技术管理与标准研究（安全部件、排放节能）</t>
    <phoneticPr fontId="21" type="noConversion"/>
  </si>
  <si>
    <t>技术总监</t>
    <phoneticPr fontId="21" type="noConversion"/>
  </si>
  <si>
    <t>5年以上海外相关工作经验</t>
    <phoneticPr fontId="21" type="noConversion"/>
  </si>
  <si>
    <t>正高级</t>
    <phoneticPr fontId="21" type="noConversion"/>
  </si>
  <si>
    <t>在海外相关机构担任中层以上职务</t>
    <phoneticPr fontId="21" type="noConversion"/>
  </si>
  <si>
    <t>前沿性技术研究与政策研究（如汽车电子和新能源、战略发展规划等）</t>
    <phoneticPr fontId="21" type="noConversion"/>
  </si>
  <si>
    <t>科技发展总监</t>
    <phoneticPr fontId="21" type="noConversion"/>
  </si>
  <si>
    <t>恒基伟业投资发展集团有限公司</t>
    <phoneticPr fontId="21" type="noConversion"/>
  </si>
  <si>
    <t>碲化镉薄膜电池</t>
    <phoneticPr fontId="21" type="noConversion"/>
  </si>
  <si>
    <t>碲化镉薄膜电池负责人</t>
    <phoneticPr fontId="21" type="noConversion"/>
  </si>
  <si>
    <t>博士</t>
    <phoneticPr fontId="21" type="noConversion"/>
  </si>
  <si>
    <t>在海外工作20年以上</t>
    <phoneticPr fontId="21" type="noConversion"/>
  </si>
  <si>
    <t>原诚寅                   18611101118
yuanchengyin@pride-power.com</t>
    <phoneticPr fontId="21" type="noConversion"/>
  </si>
  <si>
    <t>王京                    87120117  wangjing@cbcos.com</t>
  </si>
  <si>
    <t>王京                    87120117  wangjing@cbcos.com</t>
    <phoneticPr fontId="33" type="noConversion"/>
  </si>
  <si>
    <t xml:space="preserve"> 连桂玲
69550621
xhyyrsk@126.com  </t>
    <phoneticPr fontId="21" type="noConversion"/>
  </si>
  <si>
    <t>吕新兵
69543905
bjlhyyrsk@126.com</t>
    <phoneticPr fontId="21" type="noConversion"/>
  </si>
  <si>
    <t>IT、计算机、信息系统</t>
    <phoneticPr fontId="21" type="noConversion"/>
  </si>
  <si>
    <t>制冷、暖通</t>
    <phoneticPr fontId="21" type="noConversion"/>
  </si>
  <si>
    <t>海外业务拓展部</t>
    <phoneticPr fontId="21" type="noConversion"/>
  </si>
  <si>
    <t>硕士      及以上</t>
    <phoneticPr fontId="21" type="noConversion"/>
  </si>
  <si>
    <t>硕士    及以上</t>
    <phoneticPr fontId="21" type="noConversion"/>
  </si>
  <si>
    <t>本科     及以上</t>
    <phoneticPr fontId="21" type="noConversion"/>
  </si>
  <si>
    <t>从事过国际经济管理</t>
    <phoneticPr fontId="21" type="noConversion"/>
  </si>
  <si>
    <t>从事过国际法律经理</t>
    <phoneticPr fontId="21" type="noConversion"/>
  </si>
  <si>
    <t>从事支付系统架构3年以上</t>
    <phoneticPr fontId="21" type="noConversion"/>
  </si>
  <si>
    <t>中级       及以上</t>
    <phoneticPr fontId="21" type="noConversion"/>
  </si>
  <si>
    <t>助理研究员及以上</t>
    <phoneticPr fontId="21" type="noConversion"/>
  </si>
  <si>
    <t>副教授   及以上</t>
    <phoneticPr fontId="21" type="noConversion"/>
  </si>
  <si>
    <t>中级     及以上</t>
    <phoneticPr fontId="21" type="noConversion"/>
  </si>
  <si>
    <t>副高级     及以上</t>
    <phoneticPr fontId="21" type="noConversion"/>
  </si>
  <si>
    <t>境外著名大学副教授及以上</t>
  </si>
  <si>
    <t>无</t>
    <phoneticPr fontId="21" type="noConversion"/>
  </si>
  <si>
    <t>具有暖风、制冷工作经验</t>
    <phoneticPr fontId="21" type="noConversion"/>
  </si>
  <si>
    <t>赵国强
18911255667
zhaoguoqiang@naton.cn/saiyang19846878@163.com</t>
    <phoneticPr fontId="21" type="noConversion"/>
  </si>
  <si>
    <t>何乐            18611049568 box1982cool@163.com</t>
    <phoneticPr fontId="33" type="noConversion"/>
  </si>
  <si>
    <t>靳莉           13522907826 lijin@shineon.cn</t>
    <phoneticPr fontId="33" type="noConversion"/>
  </si>
  <si>
    <t>张宇/金颖                   57521185/0988      rlzy@bqi.gov.cn</t>
    <phoneticPr fontId="21" type="noConversion"/>
  </si>
  <si>
    <t>在国外著名高校、科研院所担任相当于教授职务的专家学者或在反渗透膜技术公司担任专家</t>
    <phoneticPr fontId="21" type="noConversion"/>
  </si>
  <si>
    <t>50岁以下</t>
    <phoneticPr fontId="21" type="noConversion"/>
  </si>
  <si>
    <t>40岁以下</t>
    <phoneticPr fontId="21" type="noConversion"/>
  </si>
  <si>
    <t>55岁以下</t>
    <phoneticPr fontId="21" type="noConversion"/>
  </si>
  <si>
    <t>姜滨             13522873583
jiangbin@htwchina.com</t>
    <phoneticPr fontId="21" type="noConversion"/>
  </si>
  <si>
    <t>李丹
13701090187
ld_my@126.com</t>
    <phoneticPr fontId="21" type="noConversion"/>
  </si>
  <si>
    <t>原诚寅                   18611101118
yuanchengyin@pride-power.com</t>
    <phoneticPr fontId="21" type="noConversion"/>
  </si>
  <si>
    <t>学科带头人</t>
    <phoneticPr fontId="21" type="noConversion"/>
  </si>
  <si>
    <t>北京汽车研究总院   有限公司</t>
    <phoneticPr fontId="21" type="noConversion"/>
  </si>
  <si>
    <t>北京海纳川汽车部件股份有限公司</t>
    <phoneticPr fontId="21" type="noConversion"/>
  </si>
  <si>
    <t>北京海纳川汽车部件股份有限公司</t>
    <phoneticPr fontId="21" type="noConversion"/>
  </si>
  <si>
    <t>新博医疗技术       有限公司</t>
    <phoneticPr fontId="33" type="noConversion"/>
  </si>
  <si>
    <t>新博医疗技术      有限公司</t>
    <phoneticPr fontId="33" type="noConversion"/>
  </si>
  <si>
    <t>新博医疗技术         有限公司</t>
    <phoneticPr fontId="33" type="noConversion"/>
  </si>
  <si>
    <t>小米通讯技术         有限公司</t>
    <phoneticPr fontId="21" type="noConversion"/>
  </si>
  <si>
    <t>北京市通州区         潞河医院</t>
    <phoneticPr fontId="21" type="noConversion"/>
  </si>
  <si>
    <t>北京市通州区          新华医院</t>
    <phoneticPr fontId="21" type="noConversion"/>
  </si>
  <si>
    <t>35岁以下</t>
    <phoneticPr fontId="21" type="noConversion"/>
  </si>
  <si>
    <t xml:space="preserve">                             卫生系统（37人）               联系人：李国珍、李方亮   联系方式：83970575、83970842</t>
    <phoneticPr fontId="21" type="noConversion"/>
  </si>
  <si>
    <t xml:space="preserve">                           国有企业（114人）               联系人：朱煜君                联系方式：83970432</t>
    <phoneticPr fontId="21" type="noConversion"/>
  </si>
  <si>
    <t>王璇                       58086218                    wangxuanbj@yabaoyaoye.com</t>
    <phoneticPr fontId="33" type="noConversion"/>
  </si>
  <si>
    <t>孙博                     67856160           hr@health-biotech.com</t>
    <phoneticPr fontId="33" type="noConversion"/>
  </si>
  <si>
    <r>
      <t xml:space="preserve"> </t>
    </r>
    <r>
      <rPr>
        <sz val="12"/>
        <color indexed="8"/>
        <rFont val="宋体"/>
        <family val="3"/>
        <charset val="134"/>
      </rPr>
      <t xml:space="preserve">                         </t>
    </r>
    <r>
      <rPr>
        <sz val="12"/>
        <color indexed="8"/>
        <rFont val="宋体"/>
        <family val="3"/>
        <charset val="134"/>
      </rPr>
      <t xml:space="preserve">  经济技术开发区（58人）      联系人：郭明宇、郝健强     联系方式：67889122、87162551</t>
    </r>
    <phoneticPr fontId="33" type="noConversion"/>
  </si>
  <si>
    <t>魏巍                 68886120 weiwei@huawei-elec.com</t>
    <phoneticPr fontId="21" type="noConversion"/>
  </si>
  <si>
    <t xml:space="preserve">刘晶晶               88196799         bjcancerrsc@163.com </t>
    <phoneticPr fontId="21" type="noConversion"/>
  </si>
  <si>
    <t>许越之
52176512/13661007210
18910167640@163.com</t>
    <phoneticPr fontId="21" type="noConversion"/>
  </si>
  <si>
    <t>李建英
57099026/13041181625
2363580698@qq.com</t>
    <phoneticPr fontId="21" type="noConversion"/>
  </si>
  <si>
    <t xml:space="preserve">虞小海                  15652622044       yuxiaohai@bucg.com </t>
    <phoneticPr fontId="21" type="noConversion"/>
  </si>
  <si>
    <t>技术或研发管理岗位</t>
    <phoneticPr fontId="21" type="noConversion"/>
  </si>
  <si>
    <t xml:space="preserve">                中关村（54人）               联系人： 郭鹏程        联系方式：88828908</t>
    <phoneticPr fontId="21" type="noConversion"/>
  </si>
  <si>
    <t>反渗透膜专家</t>
    <phoneticPr fontId="21" type="noConversion"/>
  </si>
  <si>
    <t>动力系统总工程师</t>
  </si>
  <si>
    <t>台湾市场销售总监</t>
  </si>
  <si>
    <t>NLP智能算法工程师</t>
  </si>
  <si>
    <t>智能家居产品经理</t>
  </si>
  <si>
    <t>国际大项目负责人</t>
  </si>
  <si>
    <t>国际工程项目高级经理</t>
  </si>
  <si>
    <t>动物用微生态研制开发技术带头人</t>
  </si>
  <si>
    <t>公司投资业务负责人</t>
  </si>
  <si>
    <t>电子仪器研发岗位</t>
  </si>
  <si>
    <t>医疗机器人研发技术人员</t>
  </si>
  <si>
    <t>企业战略规划岗位</t>
  </si>
  <si>
    <t>菊花育种技术人员</t>
  </si>
  <si>
    <t>临床开发首席总监</t>
  </si>
  <si>
    <t>文化艺术经营人才</t>
  </si>
  <si>
    <t>侯士旺
51438777/18610006632
1005267568@qq.com</t>
    <phoneticPr fontId="21" type="noConversion"/>
  </si>
  <si>
    <t>麻艳茹           83952283 mayr@cueb.edu.cn</t>
    <phoneticPr fontId="21" type="noConversion"/>
  </si>
  <si>
    <t>北京建工环境修复股份有限公司</t>
    <phoneticPr fontId="21" type="noConversion"/>
  </si>
  <si>
    <t>彭兴国                          18612345517      pengxingguo@bceer.com</t>
    <phoneticPr fontId="21" type="noConversion"/>
  </si>
  <si>
    <t>其它（54人）</t>
    <phoneticPr fontId="21" type="noConversion"/>
  </si>
  <si>
    <t>北京城建集团有限责任公司</t>
    <phoneticPr fontId="21" type="noConversion"/>
  </si>
  <si>
    <t>北京城建集团有限责任公司</t>
    <phoneticPr fontId="21" type="noConversion"/>
  </si>
  <si>
    <t>在汽车行业工作10年以上</t>
    <phoneticPr fontId="21" type="noConversion"/>
  </si>
  <si>
    <t>赵冬                 69543901-1108/13521809055
zdoc66@126.com</t>
    <phoneticPr fontId="21" type="noConversion"/>
  </si>
  <si>
    <t>刘疆/相洪贵                  64288353 bifthr@126.com</t>
    <phoneticPr fontId="21" type="noConversion"/>
  </si>
  <si>
    <t xml:space="preserve">  范俊梅                             87127975                              junmei.fan@haikanglife.com</t>
    <phoneticPr fontId="33" type="noConversion"/>
  </si>
  <si>
    <t>人机交互、人机工程</t>
    <phoneticPr fontId="21" type="noConversion"/>
  </si>
</sst>
</file>

<file path=xl/styles.xml><?xml version="1.0" encoding="utf-8"?>
<styleSheet xmlns="http://schemas.openxmlformats.org/spreadsheetml/2006/main">
  <fonts count="36">
    <font>
      <sz val="12"/>
      <name val="宋体"/>
      <charset val="134"/>
    </font>
    <font>
      <sz val="11"/>
      <color indexed="8"/>
      <name val="宋体"/>
      <family val="3"/>
      <charset val="134"/>
    </font>
    <font>
      <sz val="10"/>
      <name val="Arial"/>
      <family val="2"/>
    </font>
    <font>
      <sz val="11"/>
      <color indexed="8"/>
      <name val="宋体"/>
      <family val="3"/>
      <charset val="134"/>
    </font>
    <font>
      <sz val="11"/>
      <color indexed="9"/>
      <name val="宋体"/>
      <family val="3"/>
      <charset val="134"/>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name val="宋体"/>
      <family val="3"/>
      <charset val="134"/>
    </font>
    <font>
      <sz val="17"/>
      <color indexed="8"/>
      <name val="黑体"/>
      <family val="3"/>
      <charset val="134"/>
    </font>
    <font>
      <sz val="17"/>
      <color indexed="8"/>
      <name val="Times New Roman"/>
      <family val="1"/>
    </font>
    <font>
      <sz val="12"/>
      <color indexed="8"/>
      <name val="宋体"/>
      <family val="3"/>
      <charset val="134"/>
    </font>
    <font>
      <b/>
      <sz val="12"/>
      <color indexed="8"/>
      <name val="华文楷体"/>
      <family val="3"/>
      <charset val="134"/>
    </font>
    <font>
      <sz val="12"/>
      <name val="仿宋_GB2312"/>
      <family val="3"/>
      <charset val="134"/>
    </font>
    <font>
      <sz val="12"/>
      <color indexed="8"/>
      <name val="仿宋_GB2312"/>
      <family val="3"/>
      <charset val="134"/>
    </font>
    <font>
      <sz val="10"/>
      <name val="仿宋_GB2312"/>
      <family val="3"/>
      <charset val="134"/>
    </font>
    <font>
      <sz val="9"/>
      <name val="仿宋_GB2312"/>
      <family val="3"/>
      <charset val="134"/>
    </font>
    <font>
      <i/>
      <sz val="9"/>
      <color indexed="10"/>
      <name val="仿宋_GB2312"/>
      <family val="3"/>
      <charset val="134"/>
    </font>
    <font>
      <i/>
      <u/>
      <sz val="9"/>
      <color indexed="50"/>
      <name val="仿宋_GB2312"/>
      <family val="3"/>
      <charset val="134"/>
    </font>
    <font>
      <sz val="12"/>
      <color indexed="8"/>
      <name val="宋体"/>
      <family val="3"/>
      <charset val="134"/>
    </font>
    <font>
      <sz val="9"/>
      <name val="宋体"/>
      <family val="3"/>
      <charset val="134"/>
    </font>
    <font>
      <b/>
      <sz val="12"/>
      <color indexed="8"/>
      <name val="华文楷体"/>
      <family val="3"/>
      <charset val="134"/>
    </font>
    <font>
      <b/>
      <sz val="12"/>
      <name val="华文楷体"/>
      <family val="3"/>
      <charset val="13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2">
    <xf numFmtId="0" fontId="0" fillId="0" borderId="0"/>
    <xf numFmtId="0" fontId="2"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6" fillId="0" borderId="0" applyNumberFormat="0" applyFill="0" applyBorder="0" applyAlignment="0" applyProtection="0">
      <alignment vertical="center"/>
    </xf>
    <xf numFmtId="0" fontId="7" fillId="0" borderId="1"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0" applyNumberFormat="0" applyBorder="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11" fillId="4" borderId="0" applyNumberFormat="0" applyBorder="0" applyAlignment="0" applyProtection="0">
      <alignment vertical="center"/>
    </xf>
    <xf numFmtId="0" fontId="12" fillId="0" borderId="4" applyNumberFormat="0" applyFill="0" applyAlignment="0" applyProtection="0">
      <alignment vertical="center"/>
    </xf>
    <xf numFmtId="0" fontId="13" fillId="16" borderId="5" applyNumberFormat="0" applyAlignment="0" applyProtection="0">
      <alignment vertical="center"/>
    </xf>
    <xf numFmtId="0" fontId="14" fillId="17" borderId="6"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18" fillId="22" borderId="0" applyNumberFormat="0" applyBorder="0" applyAlignment="0" applyProtection="0">
      <alignment vertical="center"/>
    </xf>
    <xf numFmtId="0" fontId="19" fillId="16" borderId="8" applyNumberFormat="0" applyAlignment="0" applyProtection="0">
      <alignment vertical="center"/>
    </xf>
    <xf numFmtId="0" fontId="20" fillId="7" borderId="5" applyNumberFormat="0" applyAlignment="0" applyProtection="0">
      <alignment vertical="center"/>
    </xf>
    <xf numFmtId="0" fontId="5" fillId="23" borderId="9" applyNumberFormat="0" applyFont="0" applyAlignment="0" applyProtection="0">
      <alignment vertical="center"/>
    </xf>
  </cellStyleXfs>
  <cellXfs count="37">
    <xf numFmtId="0" fontId="0" fillId="0" borderId="0" xfId="0" applyAlignment="1">
      <alignment vertical="center"/>
    </xf>
    <xf numFmtId="0" fontId="25" fillId="0" borderId="10" xfId="0" applyFont="1" applyFill="1" applyBorder="1" applyAlignment="1">
      <alignment horizontal="center" vertical="center" wrapText="1"/>
    </xf>
    <xf numFmtId="0" fontId="28"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Alignment="1">
      <alignment horizontal="center" vertical="center"/>
    </xf>
    <xf numFmtId="49" fontId="28" fillId="0" borderId="10" xfId="1" applyNumberFormat="1" applyFont="1" applyBorder="1" applyAlignment="1">
      <alignment horizontal="center" vertical="center" wrapText="1"/>
    </xf>
    <xf numFmtId="0" fontId="28" fillId="0" borderId="10" xfId="1" applyFont="1" applyBorder="1" applyAlignment="1">
      <alignment horizontal="center" vertical="center"/>
    </xf>
    <xf numFmtId="0" fontId="28" fillId="0" borderId="10" xfId="1" applyFont="1" applyBorder="1" applyAlignment="1">
      <alignment horizontal="center" vertical="center" wrapText="1"/>
    </xf>
    <xf numFmtId="0" fontId="28" fillId="0" borderId="10" xfId="0" applyFont="1" applyBorder="1" applyAlignment="1">
      <alignment horizontal="center" vertical="center"/>
    </xf>
    <xf numFmtId="0" fontId="28" fillId="0" borderId="10" xfId="0" applyNumberFormat="1" applyFont="1" applyBorder="1" applyAlignment="1">
      <alignment horizontal="center" vertical="center" wrapText="1"/>
    </xf>
    <xf numFmtId="0" fontId="28" fillId="0" borderId="10" xfId="1" applyNumberFormat="1" applyFont="1" applyBorder="1" applyAlignment="1">
      <alignment horizontal="center" vertical="center" wrapText="1"/>
    </xf>
    <xf numFmtId="49" fontId="28" fillId="0" borderId="10" xfId="0" applyNumberFormat="1" applyFont="1" applyFill="1" applyBorder="1" applyAlignment="1">
      <alignment horizontal="center" vertical="center" wrapText="1"/>
    </xf>
    <xf numFmtId="0" fontId="24" fillId="0" borderId="0" xfId="0" applyFont="1" applyAlignment="1">
      <alignment horizontal="center" vertical="center"/>
    </xf>
    <xf numFmtId="0" fontId="5" fillId="0" borderId="0" xfId="0" applyFont="1" applyAlignment="1">
      <alignment horizontal="center" vertical="center"/>
    </xf>
    <xf numFmtId="0" fontId="24" fillId="0" borderId="0" xfId="0" applyFont="1" applyBorder="1" applyAlignment="1">
      <alignment horizontal="center" vertical="center"/>
    </xf>
    <xf numFmtId="0" fontId="0" fillId="0" borderId="0" xfId="0" applyBorder="1" applyAlignment="1">
      <alignment horizontal="center"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Border="1" applyAlignment="1">
      <alignment horizontal="center" vertical="center"/>
    </xf>
    <xf numFmtId="0" fontId="31" fillId="0" borderId="0" xfId="0" applyFont="1" applyBorder="1" applyAlignment="1">
      <alignment horizontal="center" vertical="center" wrapText="1"/>
    </xf>
    <xf numFmtId="0" fontId="34" fillId="0" borderId="10"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28" fillId="0" borderId="10" xfId="0" applyFont="1" applyFill="1" applyBorder="1" applyAlignment="1">
      <alignment horizontal="center" vertical="center" wrapText="1"/>
    </xf>
    <xf numFmtId="49" fontId="28" fillId="0" borderId="10" xfId="0" applyNumberFormat="1" applyFont="1" applyBorder="1" applyAlignment="1">
      <alignment horizontal="center" vertical="center" wrapText="1"/>
    </xf>
    <xf numFmtId="0" fontId="28" fillId="0" borderId="10" xfId="0" applyNumberFormat="1" applyFont="1" applyFill="1" applyBorder="1" applyAlignment="1">
      <alignment horizontal="center" vertical="center" wrapText="1"/>
    </xf>
    <xf numFmtId="49" fontId="28" fillId="0" borderId="11" xfId="1" applyNumberFormat="1" applyFont="1" applyBorder="1" applyAlignment="1">
      <alignment horizontal="center" vertical="center" wrapText="1"/>
    </xf>
    <xf numFmtId="0" fontId="28" fillId="0" borderId="0" xfId="0" applyFont="1" applyBorder="1" applyAlignment="1">
      <alignment horizontal="center" vertical="center" wrapText="1"/>
    </xf>
    <xf numFmtId="0" fontId="24" fillId="0" borderId="10" xfId="0" applyFont="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32" fillId="0" borderId="10" xfId="0" applyFont="1" applyBorder="1" applyAlignment="1">
      <alignment horizontal="center" vertical="center"/>
    </xf>
  </cellXfs>
  <cellStyles count="52">
    <cellStyle name="_x0004_" xfId="1"/>
    <cellStyle name="20% - 强调文字颜色 1" xfId="2" builtinId="30" customBuiltin="1"/>
    <cellStyle name="20% - 强调文字颜色 2" xfId="3" builtinId="34" customBuiltin="1"/>
    <cellStyle name="20% - 强调文字颜色 3" xfId="4" builtinId="38" customBuiltin="1"/>
    <cellStyle name="20% - 强调文字颜色 4" xfId="5" builtinId="42" customBuiltin="1"/>
    <cellStyle name="20% - 强调文字颜色 5" xfId="6" builtinId="46" customBuiltin="1"/>
    <cellStyle name="20% - 强调文字颜色 6" xfId="7" builtinId="50" customBuiltin="1"/>
    <cellStyle name="40% - 强调文字颜色 1" xfId="8" builtinId="31" customBuiltin="1"/>
    <cellStyle name="40% - 强调文字颜色 2" xfId="9" builtinId="35" customBuiltin="1"/>
    <cellStyle name="40% - 强调文字颜色 3" xfId="10" builtinId="39" customBuiltin="1"/>
    <cellStyle name="40% - 强调文字颜色 4" xfId="11" builtinId="43" customBuiltin="1"/>
    <cellStyle name="40% - 强调文字颜色 5" xfId="12" builtinId="47" customBuiltin="1"/>
    <cellStyle name="40% - 强调文字颜色 6" xfId="13" builtinId="51" customBuiltin="1"/>
    <cellStyle name="60% - 强调文字颜色 1" xfId="14" builtinId="32" customBuiltin="1"/>
    <cellStyle name="60% - 强调文字颜色 2" xfId="15" builtinId="36" customBuiltin="1"/>
    <cellStyle name="60% - 强调文字颜色 3" xfId="16" builtinId="40" customBuiltin="1"/>
    <cellStyle name="60% - 强调文字颜色 4" xfId="17" builtinId="44" customBuiltin="1"/>
    <cellStyle name="60% - 强调文字颜色 5" xfId="18" builtinId="48" customBuiltin="1"/>
    <cellStyle name="60% - 强调文字颜色 6" xfId="19" builtinId="52" customBuiltin="1"/>
    <cellStyle name="标题" xfId="20" builtinId="15" customBuiltin="1"/>
    <cellStyle name="标题 1" xfId="21" builtinId="16" customBuiltin="1"/>
    <cellStyle name="标题 2" xfId="22" builtinId="17" customBuiltin="1"/>
    <cellStyle name="标题 3" xfId="23" builtinId="18" customBuiltin="1"/>
    <cellStyle name="标题 4" xfId="24" builtinId="19" customBuiltin="1"/>
    <cellStyle name="差" xfId="25" builtinId="27" customBuiltin="1"/>
    <cellStyle name="常规" xfId="0" builtinId="0"/>
    <cellStyle name="常规 10" xfId="26"/>
    <cellStyle name="常规 2" xfId="27"/>
    <cellStyle name="常规 2 2" xfId="28"/>
    <cellStyle name="常规 4" xfId="29"/>
    <cellStyle name="常规 5" xfId="30"/>
    <cellStyle name="常规 6" xfId="31"/>
    <cellStyle name="常规 7" xfId="32"/>
    <cellStyle name="常规 8" xfId="33"/>
    <cellStyle name="常规 9" xfId="34"/>
    <cellStyle name="好" xfId="35" builtinId="26" customBuiltin="1"/>
    <cellStyle name="汇总" xfId="36" builtinId="25" customBuiltin="1"/>
    <cellStyle name="计算" xfId="37" builtinId="22" customBuiltin="1"/>
    <cellStyle name="检查单元格" xfId="38" builtinId="23" customBuiltin="1"/>
    <cellStyle name="解释性文本" xfId="39" builtinId="53" customBuiltin="1"/>
    <cellStyle name="警告文本" xfId="40" builtinId="11" customBuiltin="1"/>
    <cellStyle name="链接单元格" xfId="41" builtinId="24" customBuiltin="1"/>
    <cellStyle name="强调文字颜色 1" xfId="42" builtinId="29" customBuiltin="1"/>
    <cellStyle name="强调文字颜色 2" xfId="43" builtinId="33" customBuiltin="1"/>
    <cellStyle name="强调文字颜色 3" xfId="44" builtinId="37" customBuiltin="1"/>
    <cellStyle name="强调文字颜色 4" xfId="45" builtinId="41" customBuiltin="1"/>
    <cellStyle name="强调文字颜色 5" xfId="46" builtinId="45" customBuiltin="1"/>
    <cellStyle name="强调文字颜色 6" xfId="47" builtinId="49" customBuiltin="1"/>
    <cellStyle name="适中" xfId="48" builtinId="28" customBuiltin="1"/>
    <cellStyle name="输出" xfId="49" builtinId="21" customBuiltin="1"/>
    <cellStyle name="输入" xfId="50" builtinId="20" customBuiltin="1"/>
    <cellStyle name="注释" xfId="51"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05"/>
  <sheetViews>
    <sheetView tabSelected="1" topLeftCell="A140" zoomScale="115" workbookViewId="0">
      <selection activeCell="J141" sqref="J141"/>
    </sheetView>
  </sheetViews>
  <sheetFormatPr defaultRowHeight="14.25"/>
  <cols>
    <col min="1" max="1" width="5.75" style="9" customWidth="1"/>
    <col min="2" max="2" width="16.625" style="9" customWidth="1"/>
    <col min="3" max="3" width="10.875" style="9" customWidth="1"/>
    <col min="4" max="4" width="13.75" style="9" customWidth="1"/>
    <col min="5" max="5" width="7.5" style="9" customWidth="1"/>
    <col min="6" max="6" width="8" style="18" customWidth="1"/>
    <col min="7" max="7" width="7.5" style="18" customWidth="1"/>
    <col min="8" max="8" width="16.25" style="9" customWidth="1"/>
    <col min="9" max="9" width="8.25" style="9" customWidth="1"/>
    <col min="10" max="10" width="20.75" style="9" customWidth="1"/>
    <col min="11" max="11" width="19.125" style="9" customWidth="1"/>
    <col min="12" max="16384" width="9" style="9"/>
  </cols>
  <sheetData>
    <row r="1" spans="1:15" s="17" customFormat="1" ht="27.75" customHeight="1">
      <c r="A1" s="35" t="s">
        <v>241</v>
      </c>
      <c r="B1" s="35"/>
      <c r="C1" s="35"/>
      <c r="D1" s="35"/>
      <c r="E1" s="35"/>
      <c r="F1" s="35"/>
      <c r="G1" s="35"/>
      <c r="H1" s="35"/>
      <c r="I1" s="35"/>
      <c r="J1" s="35"/>
      <c r="K1" s="35"/>
    </row>
    <row r="2" spans="1:15" s="17" customFormat="1" ht="18.75" customHeight="1">
      <c r="A2" s="33" t="s">
        <v>363</v>
      </c>
      <c r="B2" s="33"/>
      <c r="C2" s="33"/>
      <c r="D2" s="33"/>
      <c r="E2" s="33"/>
      <c r="F2" s="33"/>
      <c r="G2" s="33"/>
      <c r="H2" s="33"/>
      <c r="I2" s="33"/>
      <c r="J2" s="33"/>
      <c r="K2" s="33"/>
    </row>
    <row r="3" spans="1:15" s="17" customFormat="1" ht="42" customHeight="1">
      <c r="A3" s="1" t="s">
        <v>9</v>
      </c>
      <c r="B3" s="1" t="s">
        <v>10</v>
      </c>
      <c r="C3" s="1" t="s">
        <v>1</v>
      </c>
      <c r="D3" s="1" t="s">
        <v>2</v>
      </c>
      <c r="E3" s="1" t="s">
        <v>11</v>
      </c>
      <c r="F3" s="27" t="s">
        <v>12</v>
      </c>
      <c r="G3" s="1" t="s">
        <v>13</v>
      </c>
      <c r="H3" s="1" t="s">
        <v>14</v>
      </c>
      <c r="I3" s="1" t="s">
        <v>3</v>
      </c>
      <c r="J3" s="1" t="s">
        <v>15</v>
      </c>
      <c r="K3" s="1" t="s">
        <v>16</v>
      </c>
    </row>
    <row r="4" spans="1:15" s="18" customFormat="1" ht="36">
      <c r="A4" s="2">
        <v>1</v>
      </c>
      <c r="B4" s="2" t="s">
        <v>267</v>
      </c>
      <c r="C4" s="2" t="s">
        <v>268</v>
      </c>
      <c r="D4" s="2" t="s">
        <v>351</v>
      </c>
      <c r="E4" s="2">
        <v>3</v>
      </c>
      <c r="F4" s="2" t="s">
        <v>17</v>
      </c>
      <c r="G4" s="2" t="s">
        <v>48</v>
      </c>
      <c r="H4" s="2" t="s">
        <v>319</v>
      </c>
      <c r="I4" s="2" t="s">
        <v>49</v>
      </c>
      <c r="J4" s="2" t="s">
        <v>18</v>
      </c>
      <c r="K4" s="2" t="s">
        <v>23</v>
      </c>
    </row>
    <row r="5" spans="1:15" s="18" customFormat="1" ht="36">
      <c r="A5" s="13">
        <v>2</v>
      </c>
      <c r="B5" s="2" t="s">
        <v>20</v>
      </c>
      <c r="C5" s="2" t="s">
        <v>24</v>
      </c>
      <c r="D5" s="2" t="s">
        <v>352</v>
      </c>
      <c r="E5" s="2">
        <v>3</v>
      </c>
      <c r="F5" s="2" t="s">
        <v>21</v>
      </c>
      <c r="G5" s="2" t="s">
        <v>22</v>
      </c>
      <c r="H5" s="2" t="s">
        <v>319</v>
      </c>
      <c r="I5" s="2" t="s">
        <v>311</v>
      </c>
      <c r="J5" s="2" t="s">
        <v>319</v>
      </c>
      <c r="K5" s="2" t="s">
        <v>23</v>
      </c>
    </row>
    <row r="6" spans="1:15" s="18" customFormat="1" ht="36">
      <c r="A6" s="2">
        <v>3</v>
      </c>
      <c r="B6" s="2" t="s">
        <v>20</v>
      </c>
      <c r="C6" s="2" t="s">
        <v>25</v>
      </c>
      <c r="D6" s="2" t="s">
        <v>353</v>
      </c>
      <c r="E6" s="2">
        <v>3</v>
      </c>
      <c r="F6" s="2" t="s">
        <v>21</v>
      </c>
      <c r="G6" s="2" t="s">
        <v>22</v>
      </c>
      <c r="H6" s="2" t="s">
        <v>318</v>
      </c>
      <c r="I6" s="2" t="s">
        <v>242</v>
      </c>
      <c r="J6" s="2" t="s">
        <v>319</v>
      </c>
      <c r="K6" s="2" t="s">
        <v>26</v>
      </c>
    </row>
    <row r="7" spans="1:15" s="18" customFormat="1" ht="36">
      <c r="A7" s="13">
        <v>4</v>
      </c>
      <c r="B7" s="2" t="s">
        <v>20</v>
      </c>
      <c r="C7" s="2" t="s">
        <v>27</v>
      </c>
      <c r="D7" s="2" t="s">
        <v>353</v>
      </c>
      <c r="E7" s="2">
        <v>3</v>
      </c>
      <c r="F7" s="2" t="s">
        <v>21</v>
      </c>
      <c r="G7" s="2" t="s">
        <v>22</v>
      </c>
      <c r="H7" s="2" t="s">
        <v>242</v>
      </c>
      <c r="I7" s="2" t="s">
        <v>242</v>
      </c>
      <c r="J7" s="2" t="s">
        <v>18</v>
      </c>
      <c r="K7" s="2" t="s">
        <v>26</v>
      </c>
    </row>
    <row r="8" spans="1:15" s="18" customFormat="1" ht="36">
      <c r="A8" s="2">
        <v>5</v>
      </c>
      <c r="B8" s="2" t="s">
        <v>20</v>
      </c>
      <c r="C8" s="2" t="s">
        <v>28</v>
      </c>
      <c r="D8" s="2" t="s">
        <v>352</v>
      </c>
      <c r="E8" s="2">
        <v>3</v>
      </c>
      <c r="F8" s="2" t="s">
        <v>21</v>
      </c>
      <c r="G8" s="2" t="s">
        <v>22</v>
      </c>
      <c r="H8" s="2" t="s">
        <v>242</v>
      </c>
      <c r="I8" s="2" t="s">
        <v>242</v>
      </c>
      <c r="J8" s="2" t="s">
        <v>18</v>
      </c>
      <c r="K8" s="2" t="s">
        <v>26</v>
      </c>
    </row>
    <row r="9" spans="1:15" s="18" customFormat="1" ht="36">
      <c r="A9" s="13">
        <v>6</v>
      </c>
      <c r="B9" s="2" t="s">
        <v>20</v>
      </c>
      <c r="C9" s="2" t="s">
        <v>29</v>
      </c>
      <c r="D9" s="2" t="s">
        <v>354</v>
      </c>
      <c r="E9" s="2">
        <v>3</v>
      </c>
      <c r="F9" s="2" t="s">
        <v>21</v>
      </c>
      <c r="G9" s="2" t="s">
        <v>22</v>
      </c>
      <c r="H9" s="2" t="s">
        <v>242</v>
      </c>
      <c r="I9" s="2" t="s">
        <v>242</v>
      </c>
      <c r="J9" s="2" t="s">
        <v>18</v>
      </c>
      <c r="K9" s="2" t="s">
        <v>26</v>
      </c>
    </row>
    <row r="10" spans="1:15" s="18" customFormat="1" ht="36">
      <c r="A10" s="2">
        <v>7</v>
      </c>
      <c r="B10" s="2" t="s">
        <v>20</v>
      </c>
      <c r="C10" s="2" t="s">
        <v>30</v>
      </c>
      <c r="D10" s="2" t="s">
        <v>353</v>
      </c>
      <c r="E10" s="2">
        <v>3</v>
      </c>
      <c r="F10" s="2" t="s">
        <v>21</v>
      </c>
      <c r="G10" s="2" t="s">
        <v>22</v>
      </c>
      <c r="H10" s="2" t="s">
        <v>242</v>
      </c>
      <c r="I10" s="2" t="s">
        <v>242</v>
      </c>
      <c r="J10" s="2" t="s">
        <v>18</v>
      </c>
      <c r="K10" s="2" t="s">
        <v>26</v>
      </c>
    </row>
    <row r="11" spans="1:15" s="18" customFormat="1" ht="36">
      <c r="A11" s="13">
        <v>8</v>
      </c>
      <c r="B11" s="2" t="s">
        <v>20</v>
      </c>
      <c r="C11" s="2" t="s">
        <v>31</v>
      </c>
      <c r="D11" s="2" t="s">
        <v>352</v>
      </c>
      <c r="E11" s="2">
        <v>3</v>
      </c>
      <c r="F11" s="2" t="s">
        <v>21</v>
      </c>
      <c r="G11" s="2" t="s">
        <v>22</v>
      </c>
      <c r="H11" s="2" t="s">
        <v>242</v>
      </c>
      <c r="I11" s="2" t="s">
        <v>242</v>
      </c>
      <c r="J11" s="2" t="s">
        <v>18</v>
      </c>
      <c r="K11" s="2" t="s">
        <v>26</v>
      </c>
      <c r="O11" s="18" t="s">
        <v>316</v>
      </c>
    </row>
    <row r="12" spans="1:15" s="18" customFormat="1" ht="36">
      <c r="A12" s="2">
        <v>9</v>
      </c>
      <c r="B12" s="2" t="s">
        <v>32</v>
      </c>
      <c r="C12" s="13" t="s">
        <v>33</v>
      </c>
      <c r="D12" s="2" t="s">
        <v>34</v>
      </c>
      <c r="E12" s="2">
        <v>8</v>
      </c>
      <c r="F12" s="2" t="s">
        <v>259</v>
      </c>
      <c r="G12" s="2" t="s">
        <v>22</v>
      </c>
      <c r="H12" s="2" t="s">
        <v>18</v>
      </c>
      <c r="I12" s="2" t="s">
        <v>36</v>
      </c>
      <c r="J12" s="2" t="s">
        <v>312</v>
      </c>
      <c r="K12" s="2" t="s">
        <v>820</v>
      </c>
    </row>
    <row r="13" spans="1:15" s="18" customFormat="1" ht="36">
      <c r="A13" s="13">
        <v>10</v>
      </c>
      <c r="B13" s="2" t="s">
        <v>32</v>
      </c>
      <c r="C13" s="13" t="s">
        <v>37</v>
      </c>
      <c r="D13" s="2" t="s">
        <v>34</v>
      </c>
      <c r="E13" s="2">
        <v>8</v>
      </c>
      <c r="F13" s="2" t="s">
        <v>259</v>
      </c>
      <c r="G13" s="2" t="s">
        <v>269</v>
      </c>
      <c r="H13" s="2" t="s">
        <v>18</v>
      </c>
      <c r="I13" s="2" t="s">
        <v>36</v>
      </c>
      <c r="J13" s="2" t="s">
        <v>35</v>
      </c>
      <c r="K13" s="2" t="s">
        <v>820</v>
      </c>
    </row>
    <row r="14" spans="1:15" s="18" customFormat="1" ht="36">
      <c r="A14" s="2">
        <v>11</v>
      </c>
      <c r="B14" s="2" t="s">
        <v>32</v>
      </c>
      <c r="C14" s="13" t="s">
        <v>38</v>
      </c>
      <c r="D14" s="2" t="s">
        <v>34</v>
      </c>
      <c r="E14" s="2">
        <v>8</v>
      </c>
      <c r="F14" s="2" t="s">
        <v>259</v>
      </c>
      <c r="G14" s="2" t="s">
        <v>22</v>
      </c>
      <c r="H14" s="2" t="s">
        <v>18</v>
      </c>
      <c r="I14" s="2" t="s">
        <v>36</v>
      </c>
      <c r="J14" s="2" t="s">
        <v>35</v>
      </c>
      <c r="K14" s="2" t="s">
        <v>820</v>
      </c>
    </row>
    <row r="15" spans="1:15" s="18" customFormat="1" ht="36">
      <c r="A15" s="13">
        <v>12</v>
      </c>
      <c r="B15" s="2" t="s">
        <v>39</v>
      </c>
      <c r="C15" s="2" t="s">
        <v>321</v>
      </c>
      <c r="D15" s="2" t="s">
        <v>34</v>
      </c>
      <c r="E15" s="2">
        <v>1</v>
      </c>
      <c r="F15" s="2" t="s">
        <v>260</v>
      </c>
      <c r="G15" s="2" t="s">
        <v>266</v>
      </c>
      <c r="H15" s="2" t="s">
        <v>40</v>
      </c>
      <c r="I15" s="2" t="s">
        <v>263</v>
      </c>
      <c r="J15" s="2" t="s">
        <v>18</v>
      </c>
      <c r="K15" s="2" t="s">
        <v>828</v>
      </c>
    </row>
    <row r="16" spans="1:15" s="18" customFormat="1" ht="36">
      <c r="A16" s="2">
        <v>13</v>
      </c>
      <c r="B16" s="2" t="s">
        <v>39</v>
      </c>
      <c r="C16" s="2" t="s">
        <v>41</v>
      </c>
      <c r="D16" s="2" t="s">
        <v>34</v>
      </c>
      <c r="E16" s="13">
        <v>1</v>
      </c>
      <c r="F16" s="2" t="s">
        <v>260</v>
      </c>
      <c r="G16" s="2" t="s">
        <v>266</v>
      </c>
      <c r="H16" s="2" t="s">
        <v>315</v>
      </c>
      <c r="I16" s="2" t="s">
        <v>263</v>
      </c>
      <c r="J16" s="2" t="s">
        <v>18</v>
      </c>
      <c r="K16" s="2" t="s">
        <v>828</v>
      </c>
    </row>
    <row r="17" spans="1:12" s="18" customFormat="1" ht="36">
      <c r="A17" s="13">
        <v>14</v>
      </c>
      <c r="B17" s="2" t="s">
        <v>39</v>
      </c>
      <c r="C17" s="2" t="s">
        <v>42</v>
      </c>
      <c r="D17" s="2" t="s">
        <v>34</v>
      </c>
      <c r="E17" s="13">
        <v>1</v>
      </c>
      <c r="F17" s="2" t="s">
        <v>260</v>
      </c>
      <c r="G17" s="2" t="s">
        <v>266</v>
      </c>
      <c r="H17" s="2" t="s">
        <v>333</v>
      </c>
      <c r="I17" s="2" t="s">
        <v>263</v>
      </c>
      <c r="J17" s="2" t="s">
        <v>18</v>
      </c>
      <c r="K17" s="2" t="s">
        <v>828</v>
      </c>
    </row>
    <row r="18" spans="1:12" s="18" customFormat="1" ht="36">
      <c r="A18" s="2">
        <v>15</v>
      </c>
      <c r="B18" s="2" t="s">
        <v>39</v>
      </c>
      <c r="C18" s="2" t="s">
        <v>43</v>
      </c>
      <c r="D18" s="2" t="s">
        <v>34</v>
      </c>
      <c r="E18" s="13">
        <v>1</v>
      </c>
      <c r="F18" s="2" t="s">
        <v>260</v>
      </c>
      <c r="G18" s="2" t="s">
        <v>266</v>
      </c>
      <c r="H18" s="2" t="s">
        <v>333</v>
      </c>
      <c r="I18" s="2" t="s">
        <v>263</v>
      </c>
      <c r="J18" s="2" t="s">
        <v>18</v>
      </c>
      <c r="K18" s="2" t="s">
        <v>828</v>
      </c>
    </row>
    <row r="19" spans="1:12" s="18" customFormat="1" ht="36">
      <c r="A19" s="13">
        <v>16</v>
      </c>
      <c r="B19" s="2" t="s">
        <v>39</v>
      </c>
      <c r="C19" s="2" t="s">
        <v>44</v>
      </c>
      <c r="D19" s="2" t="s">
        <v>34</v>
      </c>
      <c r="E19" s="13">
        <v>1</v>
      </c>
      <c r="F19" s="2" t="s">
        <v>260</v>
      </c>
      <c r="G19" s="2" t="s">
        <v>266</v>
      </c>
      <c r="H19" s="2" t="s">
        <v>333</v>
      </c>
      <c r="I19" s="2" t="s">
        <v>263</v>
      </c>
      <c r="J19" s="2" t="s">
        <v>18</v>
      </c>
      <c r="K19" s="2" t="s">
        <v>828</v>
      </c>
    </row>
    <row r="20" spans="1:12" s="17" customFormat="1" ht="27.75" customHeight="1">
      <c r="A20" s="35" t="s">
        <v>262</v>
      </c>
      <c r="B20" s="35"/>
      <c r="C20" s="35"/>
      <c r="D20" s="35"/>
      <c r="E20" s="35"/>
      <c r="F20" s="35"/>
      <c r="G20" s="35"/>
      <c r="H20" s="35"/>
      <c r="I20" s="35"/>
      <c r="J20" s="35"/>
      <c r="K20" s="35"/>
      <c r="L20" s="19"/>
    </row>
    <row r="21" spans="1:12" s="17" customFormat="1" ht="18.75" customHeight="1">
      <c r="A21" s="33" t="s">
        <v>792</v>
      </c>
      <c r="B21" s="33"/>
      <c r="C21" s="33"/>
      <c r="D21" s="33"/>
      <c r="E21" s="33"/>
      <c r="F21" s="33"/>
      <c r="G21" s="33"/>
      <c r="H21" s="33"/>
      <c r="I21" s="33"/>
      <c r="J21" s="33"/>
      <c r="K21" s="33"/>
    </row>
    <row r="22" spans="1:12" s="17" customFormat="1" ht="42" customHeight="1">
      <c r="A22" s="1" t="s">
        <v>9</v>
      </c>
      <c r="B22" s="1" t="s">
        <v>10</v>
      </c>
      <c r="C22" s="1" t="s">
        <v>1</v>
      </c>
      <c r="D22" s="1" t="s">
        <v>2</v>
      </c>
      <c r="E22" s="1" t="s">
        <v>11</v>
      </c>
      <c r="F22" s="27" t="s">
        <v>12</v>
      </c>
      <c r="G22" s="1" t="s">
        <v>13</v>
      </c>
      <c r="H22" s="1" t="s">
        <v>14</v>
      </c>
      <c r="I22" s="1" t="s">
        <v>3</v>
      </c>
      <c r="J22" s="1" t="s">
        <v>15</v>
      </c>
      <c r="K22" s="1" t="s">
        <v>16</v>
      </c>
    </row>
    <row r="23" spans="1:12" s="18" customFormat="1" ht="36">
      <c r="A23" s="2">
        <v>1</v>
      </c>
      <c r="B23" s="2" t="s">
        <v>45</v>
      </c>
      <c r="C23" s="2" t="s">
        <v>46</v>
      </c>
      <c r="D23" s="2" t="s">
        <v>47</v>
      </c>
      <c r="E23" s="2">
        <v>2</v>
      </c>
      <c r="F23" s="2" t="s">
        <v>406</v>
      </c>
      <c r="G23" s="2" t="s">
        <v>407</v>
      </c>
      <c r="H23" s="2" t="s">
        <v>382</v>
      </c>
      <c r="I23" s="2" t="s">
        <v>408</v>
      </c>
      <c r="J23" s="2" t="s">
        <v>382</v>
      </c>
      <c r="K23" s="2" t="s">
        <v>397</v>
      </c>
    </row>
    <row r="24" spans="1:12" s="18" customFormat="1" ht="36">
      <c r="A24" s="2">
        <v>2</v>
      </c>
      <c r="B24" s="2" t="s">
        <v>45</v>
      </c>
      <c r="C24" s="2" t="s">
        <v>50</v>
      </c>
      <c r="D24" s="2" t="s">
        <v>47</v>
      </c>
      <c r="E24" s="2">
        <v>2</v>
      </c>
      <c r="F24" s="2" t="s">
        <v>406</v>
      </c>
      <c r="G24" s="2" t="s">
        <v>407</v>
      </c>
      <c r="H24" s="2" t="s">
        <v>382</v>
      </c>
      <c r="I24" s="2" t="s">
        <v>408</v>
      </c>
      <c r="J24" s="2" t="s">
        <v>382</v>
      </c>
      <c r="K24" s="2" t="s">
        <v>397</v>
      </c>
    </row>
    <row r="25" spans="1:12" s="18" customFormat="1" ht="36">
      <c r="A25" s="2">
        <v>3</v>
      </c>
      <c r="B25" s="2" t="s">
        <v>45</v>
      </c>
      <c r="C25" s="2" t="s">
        <v>51</v>
      </c>
      <c r="D25" s="2" t="s">
        <v>47</v>
      </c>
      <c r="E25" s="2">
        <v>2</v>
      </c>
      <c r="F25" s="2" t="s">
        <v>406</v>
      </c>
      <c r="G25" s="2" t="s">
        <v>407</v>
      </c>
      <c r="H25" s="2" t="s">
        <v>382</v>
      </c>
      <c r="I25" s="2" t="s">
        <v>408</v>
      </c>
      <c r="J25" s="2" t="s">
        <v>382</v>
      </c>
      <c r="K25" s="2" t="s">
        <v>397</v>
      </c>
    </row>
    <row r="26" spans="1:12" s="18" customFormat="1" ht="36">
      <c r="A26" s="2">
        <v>4</v>
      </c>
      <c r="B26" s="2" t="s">
        <v>45</v>
      </c>
      <c r="C26" s="2" t="s">
        <v>52</v>
      </c>
      <c r="D26" s="2" t="s">
        <v>47</v>
      </c>
      <c r="E26" s="2">
        <v>2</v>
      </c>
      <c r="F26" s="2" t="s">
        <v>406</v>
      </c>
      <c r="G26" s="2" t="s">
        <v>407</v>
      </c>
      <c r="H26" s="2" t="s">
        <v>382</v>
      </c>
      <c r="I26" s="2" t="s">
        <v>408</v>
      </c>
      <c r="J26" s="2" t="s">
        <v>382</v>
      </c>
      <c r="K26" s="2" t="s">
        <v>397</v>
      </c>
    </row>
    <row r="27" spans="1:12" s="18" customFormat="1" ht="36">
      <c r="A27" s="2">
        <v>5</v>
      </c>
      <c r="B27" s="2" t="s">
        <v>53</v>
      </c>
      <c r="C27" s="2" t="s">
        <v>54</v>
      </c>
      <c r="D27" s="2" t="s">
        <v>55</v>
      </c>
      <c r="E27" s="2">
        <v>2</v>
      </c>
      <c r="F27" s="2" t="s">
        <v>406</v>
      </c>
      <c r="G27" s="2" t="s">
        <v>407</v>
      </c>
      <c r="H27" s="2" t="s">
        <v>382</v>
      </c>
      <c r="I27" s="2" t="s">
        <v>408</v>
      </c>
      <c r="J27" s="2" t="s">
        <v>382</v>
      </c>
      <c r="K27" s="2" t="s">
        <v>397</v>
      </c>
    </row>
    <row r="28" spans="1:12" s="18" customFormat="1" ht="36">
      <c r="A28" s="2">
        <v>6</v>
      </c>
      <c r="B28" s="2" t="s">
        <v>53</v>
      </c>
      <c r="C28" s="2" t="s">
        <v>56</v>
      </c>
      <c r="D28" s="2" t="s">
        <v>55</v>
      </c>
      <c r="E28" s="2">
        <v>2</v>
      </c>
      <c r="F28" s="2" t="s">
        <v>406</v>
      </c>
      <c r="G28" s="2" t="s">
        <v>407</v>
      </c>
      <c r="H28" s="2" t="s">
        <v>382</v>
      </c>
      <c r="I28" s="2" t="s">
        <v>408</v>
      </c>
      <c r="J28" s="2" t="s">
        <v>382</v>
      </c>
      <c r="K28" s="2" t="s">
        <v>397</v>
      </c>
    </row>
    <row r="29" spans="1:12" s="18" customFormat="1" ht="36">
      <c r="A29" s="2">
        <v>7</v>
      </c>
      <c r="B29" s="2" t="s">
        <v>53</v>
      </c>
      <c r="C29" s="2" t="s">
        <v>58</v>
      </c>
      <c r="D29" s="2" t="s">
        <v>55</v>
      </c>
      <c r="E29" s="2">
        <v>2</v>
      </c>
      <c r="F29" s="2" t="s">
        <v>406</v>
      </c>
      <c r="G29" s="2" t="s">
        <v>407</v>
      </c>
      <c r="H29" s="2" t="s">
        <v>382</v>
      </c>
      <c r="I29" s="2" t="s">
        <v>408</v>
      </c>
      <c r="J29" s="2" t="s">
        <v>382</v>
      </c>
      <c r="K29" s="2" t="s">
        <v>397</v>
      </c>
    </row>
    <row r="30" spans="1:12" s="18" customFormat="1" ht="36">
      <c r="A30" s="2">
        <v>8</v>
      </c>
      <c r="B30" s="2" t="s">
        <v>53</v>
      </c>
      <c r="C30" s="2" t="s">
        <v>59</v>
      </c>
      <c r="D30" s="2" t="s">
        <v>55</v>
      </c>
      <c r="E30" s="2">
        <v>2</v>
      </c>
      <c r="F30" s="2" t="s">
        <v>406</v>
      </c>
      <c r="G30" s="2" t="s">
        <v>407</v>
      </c>
      <c r="H30" s="2" t="s">
        <v>382</v>
      </c>
      <c r="I30" s="2" t="s">
        <v>408</v>
      </c>
      <c r="J30" s="2" t="s">
        <v>382</v>
      </c>
      <c r="K30" s="2" t="s">
        <v>397</v>
      </c>
    </row>
    <row r="31" spans="1:12" s="18" customFormat="1" ht="36">
      <c r="A31" s="2">
        <v>9</v>
      </c>
      <c r="B31" s="2" t="s">
        <v>53</v>
      </c>
      <c r="C31" s="2" t="s">
        <v>60</v>
      </c>
      <c r="D31" s="2" t="s">
        <v>55</v>
      </c>
      <c r="E31" s="2">
        <v>2</v>
      </c>
      <c r="F31" s="2" t="s">
        <v>406</v>
      </c>
      <c r="G31" s="2" t="s">
        <v>407</v>
      </c>
      <c r="H31" s="2" t="s">
        <v>382</v>
      </c>
      <c r="I31" s="2" t="s">
        <v>408</v>
      </c>
      <c r="J31" s="2" t="s">
        <v>382</v>
      </c>
      <c r="K31" s="2" t="s">
        <v>397</v>
      </c>
    </row>
    <row r="32" spans="1:12" s="18" customFormat="1" ht="36">
      <c r="A32" s="2">
        <v>10</v>
      </c>
      <c r="B32" s="2" t="s">
        <v>53</v>
      </c>
      <c r="C32" s="2" t="s">
        <v>61</v>
      </c>
      <c r="D32" s="2" t="s">
        <v>55</v>
      </c>
      <c r="E32" s="2">
        <v>2</v>
      </c>
      <c r="F32" s="2" t="s">
        <v>406</v>
      </c>
      <c r="G32" s="2" t="s">
        <v>407</v>
      </c>
      <c r="H32" s="2" t="s">
        <v>382</v>
      </c>
      <c r="I32" s="2" t="s">
        <v>408</v>
      </c>
      <c r="J32" s="2" t="s">
        <v>382</v>
      </c>
      <c r="K32" s="2" t="s">
        <v>397</v>
      </c>
    </row>
    <row r="33" spans="1:11" s="18" customFormat="1" ht="36">
      <c r="A33" s="2">
        <v>11</v>
      </c>
      <c r="B33" s="2" t="s">
        <v>53</v>
      </c>
      <c r="C33" s="2" t="s">
        <v>62</v>
      </c>
      <c r="D33" s="2" t="s">
        <v>55</v>
      </c>
      <c r="E33" s="2">
        <v>2</v>
      </c>
      <c r="F33" s="2" t="s">
        <v>406</v>
      </c>
      <c r="G33" s="2" t="s">
        <v>407</v>
      </c>
      <c r="H33" s="2" t="s">
        <v>382</v>
      </c>
      <c r="I33" s="2" t="s">
        <v>408</v>
      </c>
      <c r="J33" s="2" t="s">
        <v>382</v>
      </c>
      <c r="K33" s="2" t="s">
        <v>397</v>
      </c>
    </row>
    <row r="34" spans="1:11" s="18" customFormat="1" ht="36">
      <c r="A34" s="2">
        <v>12</v>
      </c>
      <c r="B34" s="2" t="s">
        <v>270</v>
      </c>
      <c r="C34" s="2" t="s">
        <v>64</v>
      </c>
      <c r="D34" s="2" t="s">
        <v>65</v>
      </c>
      <c r="E34" s="2">
        <v>1</v>
      </c>
      <c r="F34" s="2" t="s">
        <v>409</v>
      </c>
      <c r="G34" s="2" t="s">
        <v>407</v>
      </c>
      <c r="H34" s="2" t="s">
        <v>382</v>
      </c>
      <c r="I34" s="2" t="s">
        <v>382</v>
      </c>
      <c r="J34" s="2" t="s">
        <v>382</v>
      </c>
      <c r="K34" s="2" t="s">
        <v>398</v>
      </c>
    </row>
    <row r="35" spans="1:11" s="18" customFormat="1" ht="36">
      <c r="A35" s="2">
        <v>13</v>
      </c>
      <c r="B35" s="2" t="s">
        <v>270</v>
      </c>
      <c r="C35" s="2" t="s">
        <v>271</v>
      </c>
      <c r="D35" s="2" t="s">
        <v>67</v>
      </c>
      <c r="E35" s="2">
        <v>1</v>
      </c>
      <c r="F35" s="2" t="s">
        <v>409</v>
      </c>
      <c r="G35" s="2" t="s">
        <v>407</v>
      </c>
      <c r="H35" s="2" t="s">
        <v>382</v>
      </c>
      <c r="I35" s="2" t="s">
        <v>382</v>
      </c>
      <c r="J35" s="2" t="s">
        <v>410</v>
      </c>
      <c r="K35" s="2" t="s">
        <v>398</v>
      </c>
    </row>
    <row r="36" spans="1:11" s="18" customFormat="1" ht="36">
      <c r="A36" s="2">
        <v>14</v>
      </c>
      <c r="B36" s="2" t="s">
        <v>63</v>
      </c>
      <c r="C36" s="2" t="s">
        <v>68</v>
      </c>
      <c r="D36" s="2" t="s">
        <v>67</v>
      </c>
      <c r="E36" s="2">
        <v>1</v>
      </c>
      <c r="F36" s="2" t="s">
        <v>409</v>
      </c>
      <c r="G36" s="2" t="s">
        <v>407</v>
      </c>
      <c r="H36" s="2" t="s">
        <v>382</v>
      </c>
      <c r="I36" s="2" t="s">
        <v>382</v>
      </c>
      <c r="J36" s="2" t="s">
        <v>382</v>
      </c>
      <c r="K36" s="2" t="s">
        <v>398</v>
      </c>
    </row>
    <row r="37" spans="1:11" s="18" customFormat="1" ht="36">
      <c r="A37" s="2">
        <v>15</v>
      </c>
      <c r="B37" s="2" t="s">
        <v>272</v>
      </c>
      <c r="C37" s="2" t="s">
        <v>273</v>
      </c>
      <c r="D37" s="2" t="s">
        <v>274</v>
      </c>
      <c r="E37" s="2">
        <v>1</v>
      </c>
      <c r="F37" s="2" t="s">
        <v>409</v>
      </c>
      <c r="G37" s="2" t="s">
        <v>407</v>
      </c>
      <c r="H37" s="2" t="s">
        <v>411</v>
      </c>
      <c r="I37" s="2" t="s">
        <v>382</v>
      </c>
      <c r="J37" s="2" t="s">
        <v>412</v>
      </c>
      <c r="K37" s="2" t="s">
        <v>799</v>
      </c>
    </row>
    <row r="38" spans="1:11" s="18" customFormat="1" ht="39.75" customHeight="1">
      <c r="A38" s="2">
        <v>16</v>
      </c>
      <c r="B38" s="2" t="s">
        <v>276</v>
      </c>
      <c r="C38" s="2" t="s">
        <v>357</v>
      </c>
      <c r="D38" s="2" t="s">
        <v>334</v>
      </c>
      <c r="E38" s="2">
        <v>1</v>
      </c>
      <c r="F38" s="2" t="s">
        <v>385</v>
      </c>
      <c r="G38" s="2" t="s">
        <v>407</v>
      </c>
      <c r="H38" s="2" t="s">
        <v>382</v>
      </c>
      <c r="I38" s="2" t="s">
        <v>382</v>
      </c>
      <c r="J38" s="2" t="s">
        <v>413</v>
      </c>
      <c r="K38" s="2" t="s">
        <v>798</v>
      </c>
    </row>
    <row r="39" spans="1:11" s="18" customFormat="1" ht="46.5" customHeight="1">
      <c r="A39" s="2">
        <v>17</v>
      </c>
      <c r="B39" s="2" t="s">
        <v>72</v>
      </c>
      <c r="C39" s="2" t="s">
        <v>358</v>
      </c>
      <c r="D39" s="2" t="s">
        <v>335</v>
      </c>
      <c r="E39" s="2">
        <v>1</v>
      </c>
      <c r="F39" s="2" t="s">
        <v>385</v>
      </c>
      <c r="G39" s="2" t="s">
        <v>407</v>
      </c>
      <c r="H39" s="2" t="s">
        <v>382</v>
      </c>
      <c r="I39" s="2" t="s">
        <v>382</v>
      </c>
      <c r="J39" s="2" t="s">
        <v>414</v>
      </c>
      <c r="K39" s="2" t="s">
        <v>399</v>
      </c>
    </row>
    <row r="40" spans="1:11" s="18" customFormat="1" ht="46.5" customHeight="1">
      <c r="A40" s="2">
        <v>18</v>
      </c>
      <c r="B40" s="2" t="s">
        <v>278</v>
      </c>
      <c r="C40" s="2" t="s">
        <v>277</v>
      </c>
      <c r="D40" s="2" t="s">
        <v>336</v>
      </c>
      <c r="E40" s="2">
        <v>1</v>
      </c>
      <c r="F40" s="2" t="s">
        <v>385</v>
      </c>
      <c r="G40" s="2" t="s">
        <v>415</v>
      </c>
      <c r="H40" s="2" t="s">
        <v>382</v>
      </c>
      <c r="I40" s="2" t="s">
        <v>382</v>
      </c>
      <c r="J40" s="2" t="s">
        <v>416</v>
      </c>
      <c r="K40" s="2" t="s">
        <v>400</v>
      </c>
    </row>
    <row r="41" spans="1:11" s="18" customFormat="1" ht="48">
      <c r="A41" s="2">
        <v>19</v>
      </c>
      <c r="B41" s="2" t="s">
        <v>279</v>
      </c>
      <c r="C41" s="2" t="s">
        <v>359</v>
      </c>
      <c r="D41" s="2" t="s">
        <v>280</v>
      </c>
      <c r="E41" s="2">
        <v>1</v>
      </c>
      <c r="F41" s="2" t="s">
        <v>406</v>
      </c>
      <c r="G41" s="2" t="s">
        <v>417</v>
      </c>
      <c r="H41" s="2" t="s">
        <v>411</v>
      </c>
      <c r="I41" s="2" t="s">
        <v>418</v>
      </c>
      <c r="J41" s="2" t="s">
        <v>382</v>
      </c>
      <c r="K41" s="2" t="s">
        <v>800</v>
      </c>
    </row>
    <row r="42" spans="1:11" s="18" customFormat="1" ht="48">
      <c r="A42" s="2">
        <v>20</v>
      </c>
      <c r="B42" s="2" t="s">
        <v>281</v>
      </c>
      <c r="C42" s="2" t="s">
        <v>322</v>
      </c>
      <c r="D42" s="2" t="s">
        <v>781</v>
      </c>
      <c r="E42" s="2">
        <v>1</v>
      </c>
      <c r="F42" s="2" t="s">
        <v>406</v>
      </c>
      <c r="G42" s="2" t="s">
        <v>407</v>
      </c>
      <c r="H42" s="2" t="s">
        <v>382</v>
      </c>
      <c r="I42" s="2" t="s">
        <v>382</v>
      </c>
      <c r="J42" s="2" t="s">
        <v>419</v>
      </c>
      <c r="K42" s="2" t="s">
        <v>401</v>
      </c>
    </row>
    <row r="43" spans="1:11" s="18" customFormat="1" ht="60">
      <c r="A43" s="2">
        <v>21</v>
      </c>
      <c r="B43" s="2" t="s">
        <v>282</v>
      </c>
      <c r="C43" s="2" t="s">
        <v>283</v>
      </c>
      <c r="D43" s="2" t="s">
        <v>284</v>
      </c>
      <c r="E43" s="2">
        <v>1</v>
      </c>
      <c r="F43" s="2" t="s">
        <v>285</v>
      </c>
      <c r="G43" s="2" t="s">
        <v>396</v>
      </c>
      <c r="H43" s="2" t="s">
        <v>286</v>
      </c>
      <c r="I43" s="2" t="s">
        <v>767</v>
      </c>
      <c r="J43" s="2" t="s">
        <v>768</v>
      </c>
      <c r="K43" s="2" t="s">
        <v>402</v>
      </c>
    </row>
    <row r="44" spans="1:11" s="17" customFormat="1" ht="36">
      <c r="A44" s="2">
        <v>22</v>
      </c>
      <c r="B44" s="2" t="s">
        <v>287</v>
      </c>
      <c r="C44" s="2" t="s">
        <v>288</v>
      </c>
      <c r="D44" s="2" t="s">
        <v>289</v>
      </c>
      <c r="E44" s="2">
        <v>1</v>
      </c>
      <c r="F44" s="2" t="s">
        <v>290</v>
      </c>
      <c r="G44" s="2" t="s">
        <v>269</v>
      </c>
      <c r="H44" s="2" t="s">
        <v>382</v>
      </c>
      <c r="I44" s="2" t="s">
        <v>404</v>
      </c>
      <c r="J44" s="2" t="s">
        <v>405</v>
      </c>
      <c r="K44" s="2" t="s">
        <v>403</v>
      </c>
    </row>
    <row r="45" spans="1:11" s="17" customFormat="1" ht="36">
      <c r="A45" s="2">
        <v>23</v>
      </c>
      <c r="B45" s="2" t="s">
        <v>287</v>
      </c>
      <c r="C45" s="2" t="s">
        <v>291</v>
      </c>
      <c r="D45" s="2" t="s">
        <v>289</v>
      </c>
      <c r="E45" s="2">
        <v>1</v>
      </c>
      <c r="F45" s="2" t="s">
        <v>290</v>
      </c>
      <c r="G45" s="2" t="s">
        <v>269</v>
      </c>
      <c r="H45" s="2" t="s">
        <v>382</v>
      </c>
      <c r="I45" s="2" t="s">
        <v>404</v>
      </c>
      <c r="J45" s="2" t="s">
        <v>405</v>
      </c>
      <c r="K45" s="2" t="s">
        <v>403</v>
      </c>
    </row>
    <row r="46" spans="1:11" s="17" customFormat="1" ht="42" customHeight="1">
      <c r="A46" s="2">
        <v>24</v>
      </c>
      <c r="B46" s="2" t="s">
        <v>287</v>
      </c>
      <c r="C46" s="2" t="s">
        <v>292</v>
      </c>
      <c r="D46" s="2" t="s">
        <v>293</v>
      </c>
      <c r="E46" s="2">
        <v>1</v>
      </c>
      <c r="F46" s="2" t="s">
        <v>75</v>
      </c>
      <c r="G46" s="2" t="s">
        <v>48</v>
      </c>
      <c r="H46" s="2" t="s">
        <v>382</v>
      </c>
      <c r="I46" s="2" t="s">
        <v>404</v>
      </c>
      <c r="J46" s="2" t="s">
        <v>405</v>
      </c>
      <c r="K46" s="2" t="s">
        <v>403</v>
      </c>
    </row>
    <row r="47" spans="1:11" s="18" customFormat="1" ht="36">
      <c r="A47" s="2">
        <v>25</v>
      </c>
      <c r="B47" s="2" t="s">
        <v>287</v>
      </c>
      <c r="C47" s="2" t="s">
        <v>294</v>
      </c>
      <c r="D47" s="2" t="s">
        <v>76</v>
      </c>
      <c r="E47" s="2">
        <v>1</v>
      </c>
      <c r="F47" s="2" t="s">
        <v>77</v>
      </c>
      <c r="G47" s="2" t="s">
        <v>48</v>
      </c>
      <c r="H47" s="2" t="s">
        <v>382</v>
      </c>
      <c r="I47" s="2" t="s">
        <v>382</v>
      </c>
      <c r="J47" s="2" t="s">
        <v>382</v>
      </c>
      <c r="K47" s="2" t="s">
        <v>403</v>
      </c>
    </row>
    <row r="48" spans="1:11" s="18" customFormat="1" ht="48">
      <c r="A48" s="2">
        <v>26</v>
      </c>
      <c r="B48" s="2" t="s">
        <v>74</v>
      </c>
      <c r="C48" s="2" t="s">
        <v>78</v>
      </c>
      <c r="D48" s="2" t="s">
        <v>76</v>
      </c>
      <c r="E48" s="2">
        <v>1</v>
      </c>
      <c r="F48" s="2" t="s">
        <v>77</v>
      </c>
      <c r="G48" s="2" t="s">
        <v>48</v>
      </c>
      <c r="H48" s="2" t="s">
        <v>382</v>
      </c>
      <c r="I48" s="2" t="s">
        <v>382</v>
      </c>
      <c r="J48" s="2" t="s">
        <v>382</v>
      </c>
      <c r="K48" s="2" t="s">
        <v>403</v>
      </c>
    </row>
    <row r="49" spans="1:16" s="18" customFormat="1">
      <c r="A49" s="20"/>
      <c r="B49" s="21"/>
      <c r="C49" s="22"/>
      <c r="D49" s="22"/>
      <c r="E49" s="22"/>
      <c r="F49" s="22"/>
      <c r="G49" s="22"/>
      <c r="H49" s="23"/>
      <c r="I49" s="23"/>
      <c r="J49" s="24"/>
      <c r="K49" s="25"/>
    </row>
    <row r="50" spans="1:16" s="18" customFormat="1" ht="22.5">
      <c r="A50" s="35" t="s">
        <v>262</v>
      </c>
      <c r="B50" s="35"/>
      <c r="C50" s="35"/>
      <c r="D50" s="35"/>
      <c r="E50" s="35"/>
      <c r="F50" s="35"/>
      <c r="G50" s="35"/>
      <c r="H50" s="35"/>
      <c r="I50" s="35"/>
      <c r="J50" s="35"/>
      <c r="K50" s="35"/>
    </row>
    <row r="51" spans="1:16" s="18" customFormat="1">
      <c r="A51" s="33" t="s">
        <v>793</v>
      </c>
      <c r="B51" s="33"/>
      <c r="C51" s="33"/>
      <c r="D51" s="33"/>
      <c r="E51" s="33"/>
      <c r="F51" s="33"/>
      <c r="G51" s="33"/>
      <c r="H51" s="33"/>
      <c r="I51" s="33"/>
      <c r="J51" s="33"/>
      <c r="K51" s="33"/>
    </row>
    <row r="52" spans="1:16" s="18" customFormat="1" ht="34.5">
      <c r="A52" s="1" t="s">
        <v>9</v>
      </c>
      <c r="B52" s="1" t="s">
        <v>10</v>
      </c>
      <c r="C52" s="1" t="s">
        <v>1</v>
      </c>
      <c r="D52" s="1" t="s">
        <v>2</v>
      </c>
      <c r="E52" s="1" t="s">
        <v>11</v>
      </c>
      <c r="F52" s="27" t="s">
        <v>12</v>
      </c>
      <c r="G52" s="1" t="s">
        <v>13</v>
      </c>
      <c r="H52" s="1" t="s">
        <v>14</v>
      </c>
      <c r="I52" s="1" t="s">
        <v>3</v>
      </c>
      <c r="J52" s="1" t="s">
        <v>15</v>
      </c>
      <c r="K52" s="1" t="s">
        <v>16</v>
      </c>
    </row>
    <row r="53" spans="1:16" s="18" customFormat="1" ht="84">
      <c r="A53" s="2" t="s">
        <v>243</v>
      </c>
      <c r="B53" s="2" t="s">
        <v>395</v>
      </c>
      <c r="C53" s="2" t="s">
        <v>338</v>
      </c>
      <c r="D53" s="2" t="s">
        <v>0</v>
      </c>
      <c r="E53" s="2">
        <v>2</v>
      </c>
      <c r="F53" s="2" t="s">
        <v>337</v>
      </c>
      <c r="G53" s="2" t="s">
        <v>295</v>
      </c>
      <c r="H53" s="10" t="s">
        <v>323</v>
      </c>
      <c r="I53" s="10" t="s">
        <v>49</v>
      </c>
      <c r="J53" s="10" t="s">
        <v>49</v>
      </c>
      <c r="K53" s="10" t="s">
        <v>371</v>
      </c>
      <c r="L53" s="31"/>
      <c r="M53" s="10"/>
      <c r="N53" s="10"/>
      <c r="O53" s="10"/>
      <c r="P53" s="10"/>
    </row>
    <row r="54" spans="1:16" s="18" customFormat="1" ht="48">
      <c r="A54" s="2" t="s">
        <v>296</v>
      </c>
      <c r="B54" s="2" t="s">
        <v>395</v>
      </c>
      <c r="C54" s="2" t="s">
        <v>339</v>
      </c>
      <c r="D54" s="2" t="s">
        <v>297</v>
      </c>
      <c r="E54" s="2">
        <v>1</v>
      </c>
      <c r="F54" s="2" t="s">
        <v>337</v>
      </c>
      <c r="G54" s="2" t="s">
        <v>298</v>
      </c>
      <c r="H54" s="10" t="s">
        <v>323</v>
      </c>
      <c r="I54" s="10" t="s">
        <v>275</v>
      </c>
      <c r="J54" s="10" t="s">
        <v>275</v>
      </c>
      <c r="K54" s="10" t="s">
        <v>371</v>
      </c>
      <c r="L54" s="31"/>
      <c r="M54" s="10"/>
      <c r="N54" s="10"/>
      <c r="O54" s="10"/>
      <c r="P54" s="10"/>
    </row>
    <row r="55" spans="1:16" s="18" customFormat="1" ht="48">
      <c r="A55" s="2" t="s">
        <v>80</v>
      </c>
      <c r="B55" s="2" t="s">
        <v>395</v>
      </c>
      <c r="C55" s="10" t="s">
        <v>340</v>
      </c>
      <c r="D55" s="10" t="s">
        <v>79</v>
      </c>
      <c r="E55" s="15">
        <v>1</v>
      </c>
      <c r="F55" s="10" t="s">
        <v>337</v>
      </c>
      <c r="G55" s="10" t="s">
        <v>265</v>
      </c>
      <c r="H55" s="10" t="s">
        <v>324</v>
      </c>
      <c r="I55" s="10" t="s">
        <v>535</v>
      </c>
      <c r="J55" s="10" t="s">
        <v>5</v>
      </c>
      <c r="K55" s="10" t="s">
        <v>371</v>
      </c>
      <c r="L55" s="31"/>
      <c r="M55" s="10"/>
      <c r="N55" s="10"/>
      <c r="O55" s="10"/>
      <c r="P55" s="10"/>
    </row>
    <row r="56" spans="1:16" s="18" customFormat="1" ht="48">
      <c r="A56" s="2" t="s">
        <v>81</v>
      </c>
      <c r="B56" s="10" t="s">
        <v>82</v>
      </c>
      <c r="C56" s="10" t="s">
        <v>83</v>
      </c>
      <c r="D56" s="10" t="s">
        <v>84</v>
      </c>
      <c r="E56" s="15">
        <v>2</v>
      </c>
      <c r="F56" s="10" t="s">
        <v>70</v>
      </c>
      <c r="G56" s="10" t="s">
        <v>4</v>
      </c>
      <c r="H56" s="10" t="s">
        <v>324</v>
      </c>
      <c r="I56" s="10" t="s">
        <v>535</v>
      </c>
      <c r="J56" s="10" t="s">
        <v>5</v>
      </c>
      <c r="K56" s="10" t="s">
        <v>372</v>
      </c>
      <c r="L56" s="31"/>
      <c r="M56" s="10"/>
      <c r="N56" s="10"/>
      <c r="O56" s="10"/>
      <c r="P56" s="10"/>
    </row>
    <row r="57" spans="1:16" s="18" customFormat="1" ht="36">
      <c r="A57" s="2" t="s">
        <v>85</v>
      </c>
      <c r="B57" s="12" t="s">
        <v>783</v>
      </c>
      <c r="C57" s="12" t="s">
        <v>244</v>
      </c>
      <c r="D57" s="11" t="s">
        <v>245</v>
      </c>
      <c r="E57" s="11">
        <v>1</v>
      </c>
      <c r="F57" s="2" t="s">
        <v>240</v>
      </c>
      <c r="G57" s="10" t="s">
        <v>246</v>
      </c>
      <c r="H57" s="10" t="s">
        <v>323</v>
      </c>
      <c r="I57" s="10" t="s">
        <v>535</v>
      </c>
      <c r="J57" s="10" t="s">
        <v>826</v>
      </c>
      <c r="K57" s="10" t="s">
        <v>373</v>
      </c>
      <c r="L57" s="31"/>
      <c r="M57" s="10"/>
      <c r="N57" s="10"/>
      <c r="O57" s="10"/>
      <c r="P57" s="10"/>
    </row>
    <row r="58" spans="1:16" s="18" customFormat="1" ht="36">
      <c r="A58" s="2" t="s">
        <v>86</v>
      </c>
      <c r="B58" s="12" t="s">
        <v>783</v>
      </c>
      <c r="C58" s="12" t="s">
        <v>248</v>
      </c>
      <c r="D58" s="11" t="s">
        <v>249</v>
      </c>
      <c r="E58" s="11">
        <v>1</v>
      </c>
      <c r="F58" s="2" t="s">
        <v>299</v>
      </c>
      <c r="G58" s="10" t="s">
        <v>246</v>
      </c>
      <c r="H58" s="10" t="s">
        <v>323</v>
      </c>
      <c r="I58" s="10" t="s">
        <v>535</v>
      </c>
      <c r="J58" s="10" t="s">
        <v>826</v>
      </c>
      <c r="K58" s="10" t="s">
        <v>373</v>
      </c>
      <c r="L58" s="31"/>
      <c r="M58" s="10"/>
      <c r="N58" s="10"/>
      <c r="O58" s="10"/>
      <c r="P58" s="10"/>
    </row>
    <row r="59" spans="1:16" s="18" customFormat="1" ht="36">
      <c r="A59" s="2" t="s">
        <v>87</v>
      </c>
      <c r="B59" s="10" t="s">
        <v>784</v>
      </c>
      <c r="C59" s="10" t="s">
        <v>88</v>
      </c>
      <c r="D59" s="10" t="s">
        <v>89</v>
      </c>
      <c r="E59" s="15">
        <v>2</v>
      </c>
      <c r="F59" s="2" t="s">
        <v>66</v>
      </c>
      <c r="G59" s="10" t="s">
        <v>4</v>
      </c>
      <c r="H59" s="10" t="s">
        <v>325</v>
      </c>
      <c r="I59" s="10" t="s">
        <v>535</v>
      </c>
      <c r="J59" s="10" t="s">
        <v>300</v>
      </c>
      <c r="K59" s="10" t="s">
        <v>373</v>
      </c>
      <c r="L59" s="31"/>
      <c r="M59" s="10"/>
      <c r="N59" s="10"/>
      <c r="O59" s="10"/>
      <c r="P59" s="10"/>
    </row>
    <row r="60" spans="1:16" s="18" customFormat="1" ht="48">
      <c r="A60" s="2" t="s">
        <v>364</v>
      </c>
      <c r="B60" s="2" t="s">
        <v>782</v>
      </c>
      <c r="C60" s="2" t="s">
        <v>301</v>
      </c>
      <c r="D60" s="2" t="s">
        <v>302</v>
      </c>
      <c r="E60" s="2">
        <v>1</v>
      </c>
      <c r="F60" s="2" t="s">
        <v>19</v>
      </c>
      <c r="G60" s="2" t="s">
        <v>73</v>
      </c>
      <c r="H60" s="10" t="s">
        <v>536</v>
      </c>
      <c r="I60" s="10" t="s">
        <v>49</v>
      </c>
      <c r="J60" s="10" t="s">
        <v>537</v>
      </c>
      <c r="K60" s="10" t="s">
        <v>374</v>
      </c>
      <c r="L60" s="31"/>
      <c r="M60" s="10"/>
      <c r="N60" s="10"/>
      <c r="O60" s="10"/>
      <c r="P60" s="10"/>
    </row>
    <row r="61" spans="1:16" s="18" customFormat="1" ht="48">
      <c r="A61" s="2" t="s">
        <v>92</v>
      </c>
      <c r="B61" s="10" t="s">
        <v>91</v>
      </c>
      <c r="C61" s="10" t="s">
        <v>93</v>
      </c>
      <c r="D61" s="10" t="s">
        <v>341</v>
      </c>
      <c r="E61" s="15">
        <v>1</v>
      </c>
      <c r="F61" s="10" t="s">
        <v>6</v>
      </c>
      <c r="G61" s="10" t="s">
        <v>4</v>
      </c>
      <c r="H61" s="10" t="s">
        <v>536</v>
      </c>
      <c r="I61" s="10" t="s">
        <v>5</v>
      </c>
      <c r="J61" s="10" t="s">
        <v>317</v>
      </c>
      <c r="K61" s="10" t="s">
        <v>374</v>
      </c>
      <c r="L61" s="31"/>
      <c r="M61" s="10"/>
      <c r="N61" s="10"/>
      <c r="O61" s="10"/>
      <c r="P61" s="10"/>
    </row>
    <row r="62" spans="1:16" s="18" customFormat="1" ht="48">
      <c r="A62" s="2" t="s">
        <v>94</v>
      </c>
      <c r="B62" s="10" t="s">
        <v>91</v>
      </c>
      <c r="C62" s="10" t="s">
        <v>95</v>
      </c>
      <c r="D62" s="10" t="s">
        <v>342</v>
      </c>
      <c r="E62" s="15">
        <v>1</v>
      </c>
      <c r="F62" s="10" t="s">
        <v>6</v>
      </c>
      <c r="G62" s="10" t="s">
        <v>4</v>
      </c>
      <c r="H62" s="10" t="s">
        <v>536</v>
      </c>
      <c r="I62" s="10" t="s">
        <v>5</v>
      </c>
      <c r="J62" s="10" t="s">
        <v>317</v>
      </c>
      <c r="K62" s="10" t="s">
        <v>374</v>
      </c>
      <c r="L62" s="31"/>
      <c r="M62" s="10"/>
      <c r="N62" s="10"/>
      <c r="O62" s="10"/>
      <c r="P62" s="10"/>
    </row>
    <row r="63" spans="1:16" s="18" customFormat="1" ht="48">
      <c r="A63" s="2" t="s">
        <v>96</v>
      </c>
      <c r="B63" s="10" t="s">
        <v>91</v>
      </c>
      <c r="C63" s="10" t="s">
        <v>97</v>
      </c>
      <c r="D63" s="10" t="s">
        <v>341</v>
      </c>
      <c r="E63" s="15">
        <v>1</v>
      </c>
      <c r="F63" s="10" t="s">
        <v>6</v>
      </c>
      <c r="G63" s="10" t="s">
        <v>4</v>
      </c>
      <c r="H63" s="10" t="s">
        <v>536</v>
      </c>
      <c r="I63" s="10" t="s">
        <v>49</v>
      </c>
      <c r="J63" s="10" t="s">
        <v>317</v>
      </c>
      <c r="K63" s="10" t="s">
        <v>374</v>
      </c>
      <c r="L63" s="31"/>
      <c r="M63" s="10"/>
      <c r="N63" s="10"/>
      <c r="O63" s="10"/>
      <c r="P63" s="10"/>
    </row>
    <row r="64" spans="1:16" s="18" customFormat="1" ht="48">
      <c r="A64" s="2" t="s">
        <v>98</v>
      </c>
      <c r="B64" s="12" t="s">
        <v>250</v>
      </c>
      <c r="C64" s="12" t="s">
        <v>251</v>
      </c>
      <c r="D64" s="2" t="s">
        <v>320</v>
      </c>
      <c r="E64" s="12">
        <v>1</v>
      </c>
      <c r="F64" s="2" t="s">
        <v>285</v>
      </c>
      <c r="G64" s="12" t="s">
        <v>246</v>
      </c>
      <c r="H64" s="10" t="s">
        <v>538</v>
      </c>
      <c r="I64" s="10" t="s">
        <v>303</v>
      </c>
      <c r="J64" s="10" t="s">
        <v>362</v>
      </c>
      <c r="K64" s="10" t="s">
        <v>375</v>
      </c>
      <c r="L64" s="31"/>
      <c r="M64" s="10"/>
      <c r="N64" s="10"/>
      <c r="O64" s="10"/>
      <c r="P64" s="10"/>
    </row>
    <row r="65" spans="1:16" s="18" customFormat="1" ht="48">
      <c r="A65" s="2" t="s">
        <v>99</v>
      </c>
      <c r="B65" s="10" t="s">
        <v>100</v>
      </c>
      <c r="C65" s="10" t="s">
        <v>101</v>
      </c>
      <c r="D65" s="10" t="s">
        <v>805</v>
      </c>
      <c r="E65" s="15">
        <v>1</v>
      </c>
      <c r="F65" s="2" t="s">
        <v>328</v>
      </c>
      <c r="G65" s="10" t="s">
        <v>4</v>
      </c>
      <c r="H65" s="10" t="s">
        <v>538</v>
      </c>
      <c r="I65" s="10" t="s">
        <v>535</v>
      </c>
      <c r="J65" s="10" t="s">
        <v>539</v>
      </c>
      <c r="K65" s="10" t="s">
        <v>376</v>
      </c>
      <c r="L65" s="31"/>
      <c r="M65" s="10"/>
      <c r="N65" s="10"/>
      <c r="O65" s="10"/>
      <c r="P65" s="10"/>
    </row>
    <row r="66" spans="1:16" s="18" customFormat="1" ht="48">
      <c r="A66" s="2" t="s">
        <v>103</v>
      </c>
      <c r="B66" s="10" t="s">
        <v>100</v>
      </c>
      <c r="C66" s="10" t="s">
        <v>101</v>
      </c>
      <c r="D66" s="2" t="s">
        <v>304</v>
      </c>
      <c r="E66" s="15">
        <v>1</v>
      </c>
      <c r="F66" s="10" t="s">
        <v>328</v>
      </c>
      <c r="G66" s="10" t="s">
        <v>4</v>
      </c>
      <c r="H66" s="10" t="s">
        <v>538</v>
      </c>
      <c r="I66" s="10" t="s">
        <v>5</v>
      </c>
      <c r="J66" s="10" t="s">
        <v>102</v>
      </c>
      <c r="K66" s="10" t="s">
        <v>377</v>
      </c>
      <c r="L66" s="31"/>
      <c r="M66" s="10"/>
      <c r="N66" s="10"/>
      <c r="O66" s="10"/>
      <c r="P66" s="10"/>
    </row>
    <row r="67" spans="1:16" s="18" customFormat="1" ht="48">
      <c r="A67" s="2" t="s">
        <v>104</v>
      </c>
      <c r="B67" s="10" t="s">
        <v>100</v>
      </c>
      <c r="C67" s="10" t="s">
        <v>101</v>
      </c>
      <c r="D67" s="10" t="s">
        <v>105</v>
      </c>
      <c r="E67" s="15">
        <v>1</v>
      </c>
      <c r="F67" s="10" t="s">
        <v>328</v>
      </c>
      <c r="G67" s="10" t="s">
        <v>4</v>
      </c>
      <c r="H67" s="10" t="s">
        <v>326</v>
      </c>
      <c r="I67" s="10" t="s">
        <v>5</v>
      </c>
      <c r="J67" s="10" t="s">
        <v>102</v>
      </c>
      <c r="K67" s="10" t="s">
        <v>377</v>
      </c>
      <c r="L67" s="31"/>
      <c r="M67" s="10"/>
      <c r="N67" s="10"/>
      <c r="O67" s="10"/>
      <c r="P67" s="10"/>
    </row>
    <row r="68" spans="1:16" s="18" customFormat="1" ht="36">
      <c r="A68" s="2" t="s">
        <v>106</v>
      </c>
      <c r="B68" s="10" t="s">
        <v>107</v>
      </c>
      <c r="C68" s="10" t="s">
        <v>343</v>
      </c>
      <c r="D68" s="10" t="s">
        <v>108</v>
      </c>
      <c r="E68" s="15">
        <v>5</v>
      </c>
      <c r="F68" s="10" t="s">
        <v>70</v>
      </c>
      <c r="G68" s="10" t="s">
        <v>4</v>
      </c>
      <c r="H68" s="10" t="s">
        <v>327</v>
      </c>
      <c r="I68" s="10" t="s">
        <v>5</v>
      </c>
      <c r="J68" s="10" t="s">
        <v>90</v>
      </c>
      <c r="K68" s="10" t="s">
        <v>378</v>
      </c>
      <c r="L68" s="31"/>
      <c r="M68" s="10"/>
      <c r="N68" s="10"/>
      <c r="O68" s="10"/>
      <c r="P68" s="10"/>
    </row>
    <row r="69" spans="1:16" s="18" customFormat="1" ht="36">
      <c r="A69" s="2" t="s">
        <v>109</v>
      </c>
      <c r="B69" s="10" t="s">
        <v>107</v>
      </c>
      <c r="C69" s="10" t="s">
        <v>344</v>
      </c>
      <c r="D69" s="10" t="s">
        <v>110</v>
      </c>
      <c r="E69" s="15">
        <v>4</v>
      </c>
      <c r="F69" s="10" t="s">
        <v>7</v>
      </c>
      <c r="G69" s="10" t="s">
        <v>4</v>
      </c>
      <c r="H69" s="10" t="s">
        <v>327</v>
      </c>
      <c r="I69" s="10" t="s">
        <v>5</v>
      </c>
      <c r="J69" s="10" t="s">
        <v>540</v>
      </c>
      <c r="K69" s="10" t="s">
        <v>378</v>
      </c>
      <c r="L69" s="31"/>
      <c r="M69" s="10"/>
      <c r="N69" s="10"/>
      <c r="O69" s="10"/>
      <c r="P69" s="10"/>
    </row>
    <row r="70" spans="1:16" s="18" customFormat="1" ht="48">
      <c r="A70" s="2" t="s">
        <v>111</v>
      </c>
      <c r="B70" s="10" t="s">
        <v>107</v>
      </c>
      <c r="C70" s="10" t="s">
        <v>345</v>
      </c>
      <c r="D70" s="10" t="s">
        <v>112</v>
      </c>
      <c r="E70" s="15">
        <v>5</v>
      </c>
      <c r="F70" s="10" t="s">
        <v>7</v>
      </c>
      <c r="G70" s="10" t="s">
        <v>4</v>
      </c>
      <c r="H70" s="10" t="s">
        <v>327</v>
      </c>
      <c r="I70" s="10" t="s">
        <v>5</v>
      </c>
      <c r="J70" s="10" t="s">
        <v>540</v>
      </c>
      <c r="K70" s="10" t="s">
        <v>378</v>
      </c>
      <c r="L70" s="31"/>
      <c r="M70" s="10"/>
      <c r="N70" s="10"/>
      <c r="O70" s="10"/>
      <c r="P70" s="10"/>
    </row>
    <row r="71" spans="1:16" s="18" customFormat="1" ht="36">
      <c r="A71" s="2" t="s">
        <v>113</v>
      </c>
      <c r="B71" s="10" t="s">
        <v>107</v>
      </c>
      <c r="C71" s="10" t="s">
        <v>114</v>
      </c>
      <c r="D71" s="10" t="s">
        <v>115</v>
      </c>
      <c r="E71" s="10">
        <v>3</v>
      </c>
      <c r="F71" s="10" t="s">
        <v>7</v>
      </c>
      <c r="G71" s="10" t="s">
        <v>4</v>
      </c>
      <c r="H71" s="10" t="s">
        <v>327</v>
      </c>
      <c r="I71" s="10" t="s">
        <v>5</v>
      </c>
      <c r="J71" s="10" t="s">
        <v>535</v>
      </c>
      <c r="K71" s="10" t="s">
        <v>378</v>
      </c>
      <c r="L71" s="31"/>
      <c r="M71" s="10"/>
      <c r="N71" s="10"/>
      <c r="O71" s="10"/>
      <c r="P71" s="10"/>
    </row>
    <row r="72" spans="1:16" s="18" customFormat="1" ht="36">
      <c r="A72" s="2" t="s">
        <v>116</v>
      </c>
      <c r="B72" s="10" t="s">
        <v>107</v>
      </c>
      <c r="C72" s="10" t="s">
        <v>114</v>
      </c>
      <c r="D72" s="10" t="s">
        <v>117</v>
      </c>
      <c r="E72" s="10">
        <v>3</v>
      </c>
      <c r="F72" s="10" t="s">
        <v>7</v>
      </c>
      <c r="G72" s="10" t="s">
        <v>4</v>
      </c>
      <c r="H72" s="10" t="s">
        <v>327</v>
      </c>
      <c r="I72" s="10" t="s">
        <v>5</v>
      </c>
      <c r="J72" s="10" t="s">
        <v>535</v>
      </c>
      <c r="K72" s="10" t="s">
        <v>378</v>
      </c>
      <c r="L72" s="31"/>
      <c r="M72" s="10"/>
      <c r="N72" s="10"/>
      <c r="O72" s="10"/>
      <c r="P72" s="10"/>
    </row>
    <row r="73" spans="1:16" s="18" customFormat="1" ht="36">
      <c r="A73" s="2" t="s">
        <v>118</v>
      </c>
      <c r="B73" s="10" t="s">
        <v>107</v>
      </c>
      <c r="C73" s="10" t="s">
        <v>346</v>
      </c>
      <c r="D73" s="10" t="s">
        <v>119</v>
      </c>
      <c r="E73" s="10">
        <v>10</v>
      </c>
      <c r="F73" s="10" t="s">
        <v>7</v>
      </c>
      <c r="G73" s="10" t="s">
        <v>4</v>
      </c>
      <c r="H73" s="10" t="s">
        <v>327</v>
      </c>
      <c r="I73" s="10" t="s">
        <v>5</v>
      </c>
      <c r="J73" s="10" t="s">
        <v>535</v>
      </c>
      <c r="K73" s="10" t="s">
        <v>378</v>
      </c>
      <c r="L73" s="31"/>
      <c r="M73" s="10"/>
      <c r="N73" s="10"/>
      <c r="O73" s="10"/>
      <c r="P73" s="10"/>
    </row>
    <row r="74" spans="1:16" s="18" customFormat="1" ht="36">
      <c r="A74" s="2" t="s">
        <v>120</v>
      </c>
      <c r="B74" s="10" t="s">
        <v>107</v>
      </c>
      <c r="C74" s="10" t="s">
        <v>347</v>
      </c>
      <c r="D74" s="10" t="s">
        <v>121</v>
      </c>
      <c r="E74" s="10">
        <v>10</v>
      </c>
      <c r="F74" s="10" t="s">
        <v>7</v>
      </c>
      <c r="G74" s="10" t="s">
        <v>4</v>
      </c>
      <c r="H74" s="10" t="s">
        <v>327</v>
      </c>
      <c r="I74" s="10" t="s">
        <v>535</v>
      </c>
      <c r="J74" s="10" t="s">
        <v>535</v>
      </c>
      <c r="K74" s="10" t="s">
        <v>378</v>
      </c>
      <c r="L74" s="31"/>
      <c r="M74" s="10"/>
      <c r="N74" s="10"/>
      <c r="O74" s="10"/>
      <c r="P74" s="10"/>
    </row>
    <row r="75" spans="1:16" s="18" customFormat="1" ht="36">
      <c r="A75" s="2" t="s">
        <v>122</v>
      </c>
      <c r="B75" s="10" t="s">
        <v>107</v>
      </c>
      <c r="C75" s="10" t="s">
        <v>348</v>
      </c>
      <c r="D75" s="10" t="s">
        <v>123</v>
      </c>
      <c r="E75" s="10">
        <v>10</v>
      </c>
      <c r="F75" s="10" t="s">
        <v>8</v>
      </c>
      <c r="G75" s="10" t="s">
        <v>4</v>
      </c>
      <c r="H75" s="10" t="s">
        <v>327</v>
      </c>
      <c r="I75" s="10" t="s">
        <v>5</v>
      </c>
      <c r="J75" s="10" t="s">
        <v>5</v>
      </c>
      <c r="K75" s="10" t="s">
        <v>378</v>
      </c>
      <c r="L75" s="31"/>
      <c r="M75" s="10"/>
      <c r="N75" s="10"/>
      <c r="O75" s="10"/>
      <c r="P75" s="10"/>
    </row>
    <row r="76" spans="1:16" s="18" customFormat="1" ht="36">
      <c r="A76" s="2" t="s">
        <v>124</v>
      </c>
      <c r="B76" s="10" t="s">
        <v>107</v>
      </c>
      <c r="C76" s="10" t="s">
        <v>753</v>
      </c>
      <c r="D76" s="10" t="s">
        <v>125</v>
      </c>
      <c r="E76" s="10">
        <v>5</v>
      </c>
      <c r="F76" s="10" t="s">
        <v>8</v>
      </c>
      <c r="G76" s="10" t="s">
        <v>4</v>
      </c>
      <c r="H76" s="10" t="s">
        <v>327</v>
      </c>
      <c r="I76" s="10" t="s">
        <v>535</v>
      </c>
      <c r="J76" s="10" t="s">
        <v>535</v>
      </c>
      <c r="K76" s="10" t="s">
        <v>378</v>
      </c>
      <c r="L76" s="31"/>
      <c r="M76" s="10"/>
      <c r="N76" s="10"/>
      <c r="O76" s="10"/>
      <c r="P76" s="10"/>
    </row>
    <row r="77" spans="1:16" s="18" customFormat="1" ht="36">
      <c r="A77" s="2" t="s">
        <v>126</v>
      </c>
      <c r="B77" s="10" t="s">
        <v>107</v>
      </c>
      <c r="C77" s="10" t="s">
        <v>344</v>
      </c>
      <c r="D77" s="10" t="s">
        <v>127</v>
      </c>
      <c r="E77" s="10">
        <v>5</v>
      </c>
      <c r="F77" s="10" t="s">
        <v>8</v>
      </c>
      <c r="G77" s="10" t="s">
        <v>4</v>
      </c>
      <c r="H77" s="10" t="s">
        <v>327</v>
      </c>
      <c r="I77" s="10" t="s">
        <v>535</v>
      </c>
      <c r="J77" s="10" t="s">
        <v>535</v>
      </c>
      <c r="K77" s="10" t="s">
        <v>378</v>
      </c>
      <c r="L77" s="31"/>
      <c r="M77" s="10"/>
      <c r="N77" s="10"/>
      <c r="O77" s="10"/>
      <c r="P77" s="10"/>
    </row>
    <row r="78" spans="1:16" s="18" customFormat="1" ht="36">
      <c r="A78" s="2" t="s">
        <v>128</v>
      </c>
      <c r="B78" s="10" t="s">
        <v>356</v>
      </c>
      <c r="C78" s="10" t="s">
        <v>129</v>
      </c>
      <c r="D78" s="10" t="s">
        <v>360</v>
      </c>
      <c r="E78" s="10">
        <v>2</v>
      </c>
      <c r="F78" s="10" t="s">
        <v>70</v>
      </c>
      <c r="G78" s="10" t="s">
        <v>4</v>
      </c>
      <c r="H78" s="10" t="s">
        <v>536</v>
      </c>
      <c r="I78" s="10" t="s">
        <v>541</v>
      </c>
      <c r="J78" s="10" t="s">
        <v>542</v>
      </c>
      <c r="K78" s="10" t="s">
        <v>379</v>
      </c>
      <c r="L78" s="31"/>
      <c r="M78" s="10"/>
      <c r="N78" s="10"/>
      <c r="O78" s="10"/>
      <c r="P78" s="10"/>
    </row>
    <row r="79" spans="1:16" s="18" customFormat="1" ht="36">
      <c r="A79" s="2" t="s">
        <v>130</v>
      </c>
      <c r="B79" s="10" t="s">
        <v>252</v>
      </c>
      <c r="C79" s="10" t="s">
        <v>131</v>
      </c>
      <c r="D79" s="10" t="s">
        <v>132</v>
      </c>
      <c r="E79" s="10">
        <v>1</v>
      </c>
      <c r="F79" s="10" t="s">
        <v>253</v>
      </c>
      <c r="G79" s="10" t="s">
        <v>361</v>
      </c>
      <c r="H79" s="10" t="s">
        <v>5</v>
      </c>
      <c r="I79" s="10" t="s">
        <v>5</v>
      </c>
      <c r="J79" s="10" t="s">
        <v>5</v>
      </c>
      <c r="K79" s="10" t="s">
        <v>380</v>
      </c>
    </row>
    <row r="80" spans="1:16" s="18" customFormat="1" ht="36">
      <c r="A80" s="2" t="s">
        <v>133</v>
      </c>
      <c r="B80" s="10" t="s">
        <v>252</v>
      </c>
      <c r="C80" s="10" t="s">
        <v>134</v>
      </c>
      <c r="D80" s="10" t="s">
        <v>135</v>
      </c>
      <c r="E80" s="10">
        <v>1</v>
      </c>
      <c r="F80" s="10" t="s">
        <v>253</v>
      </c>
      <c r="G80" s="10" t="s">
        <v>361</v>
      </c>
      <c r="H80" s="10" t="s">
        <v>5</v>
      </c>
      <c r="I80" s="10" t="s">
        <v>5</v>
      </c>
      <c r="J80" s="10" t="s">
        <v>5</v>
      </c>
      <c r="K80" s="10" t="s">
        <v>380</v>
      </c>
    </row>
    <row r="81" spans="1:11" s="18" customFormat="1" ht="36">
      <c r="A81" s="2" t="s">
        <v>136</v>
      </c>
      <c r="B81" s="10" t="s">
        <v>252</v>
      </c>
      <c r="C81" s="10" t="s">
        <v>137</v>
      </c>
      <c r="D81" s="10" t="s">
        <v>138</v>
      </c>
      <c r="E81" s="10">
        <v>1</v>
      </c>
      <c r="F81" s="10" t="s">
        <v>253</v>
      </c>
      <c r="G81" s="10" t="s">
        <v>361</v>
      </c>
      <c r="H81" s="10" t="s">
        <v>5</v>
      </c>
      <c r="I81" s="10" t="s">
        <v>5</v>
      </c>
      <c r="J81" s="10" t="s">
        <v>5</v>
      </c>
      <c r="K81" s="10" t="s">
        <v>380</v>
      </c>
    </row>
    <row r="82" spans="1:11" s="18" customFormat="1" ht="36">
      <c r="A82" s="2" t="s">
        <v>139</v>
      </c>
      <c r="B82" s="10" t="s">
        <v>252</v>
      </c>
      <c r="C82" s="10" t="s">
        <v>140</v>
      </c>
      <c r="D82" s="10" t="s">
        <v>141</v>
      </c>
      <c r="E82" s="10">
        <v>1</v>
      </c>
      <c r="F82" s="10" t="s">
        <v>253</v>
      </c>
      <c r="G82" s="10" t="s">
        <v>361</v>
      </c>
      <c r="H82" s="10" t="s">
        <v>5</v>
      </c>
      <c r="I82" s="10" t="s">
        <v>5</v>
      </c>
      <c r="J82" s="10" t="s">
        <v>5</v>
      </c>
      <c r="K82" s="10" t="s">
        <v>380</v>
      </c>
    </row>
    <row r="83" spans="1:11" s="18" customFormat="1" ht="36">
      <c r="A83" s="2" t="s">
        <v>142</v>
      </c>
      <c r="B83" s="10" t="s">
        <v>254</v>
      </c>
      <c r="C83" s="10" t="s">
        <v>255</v>
      </c>
      <c r="D83" s="10" t="s">
        <v>806</v>
      </c>
      <c r="E83" s="10">
        <v>1</v>
      </c>
      <c r="F83" s="10" t="s">
        <v>256</v>
      </c>
      <c r="G83" s="10" t="s">
        <v>355</v>
      </c>
      <c r="H83" s="10" t="s">
        <v>257</v>
      </c>
      <c r="I83" s="10" t="s">
        <v>247</v>
      </c>
      <c r="J83" s="10" t="s">
        <v>247</v>
      </c>
      <c r="K83" s="10" t="s">
        <v>543</v>
      </c>
    </row>
    <row r="84" spans="1:11" s="18" customFormat="1" ht="48">
      <c r="A84" s="2" t="s">
        <v>143</v>
      </c>
      <c r="B84" s="10" t="s">
        <v>254</v>
      </c>
      <c r="C84" s="10" t="s">
        <v>144</v>
      </c>
      <c r="D84" s="10" t="s">
        <v>145</v>
      </c>
      <c r="E84" s="10">
        <v>1</v>
      </c>
      <c r="F84" s="10" t="s">
        <v>146</v>
      </c>
      <c r="G84" s="10" t="s">
        <v>355</v>
      </c>
      <c r="H84" s="10" t="s">
        <v>349</v>
      </c>
      <c r="I84" s="10" t="s">
        <v>5</v>
      </c>
      <c r="J84" s="10" t="s">
        <v>5</v>
      </c>
      <c r="K84" s="10" t="s">
        <v>543</v>
      </c>
    </row>
    <row r="85" spans="1:11" s="18" customFormat="1" ht="36">
      <c r="A85" s="2" t="s">
        <v>147</v>
      </c>
      <c r="B85" s="10" t="s">
        <v>821</v>
      </c>
      <c r="C85" s="10" t="s">
        <v>148</v>
      </c>
      <c r="D85" s="10" t="s">
        <v>149</v>
      </c>
      <c r="E85" s="10">
        <v>2</v>
      </c>
      <c r="F85" s="10" t="s">
        <v>337</v>
      </c>
      <c r="G85" s="10" t="s">
        <v>355</v>
      </c>
      <c r="H85" s="10" t="s">
        <v>314</v>
      </c>
      <c r="I85" s="10" t="s">
        <v>5</v>
      </c>
      <c r="J85" s="10" t="s">
        <v>150</v>
      </c>
      <c r="K85" s="10" t="s">
        <v>822</v>
      </c>
    </row>
    <row r="86" spans="1:11" s="18" customFormat="1" ht="36">
      <c r="A86" s="2" t="s">
        <v>151</v>
      </c>
      <c r="B86" s="10" t="s">
        <v>152</v>
      </c>
      <c r="C86" s="10" t="s">
        <v>153</v>
      </c>
      <c r="D86" s="10" t="s">
        <v>154</v>
      </c>
      <c r="E86" s="10">
        <v>1</v>
      </c>
      <c r="F86" s="10" t="s">
        <v>70</v>
      </c>
      <c r="G86" s="10" t="s">
        <v>4</v>
      </c>
      <c r="H86" s="10" t="s">
        <v>325</v>
      </c>
      <c r="I86" s="10" t="s">
        <v>5</v>
      </c>
      <c r="J86" s="10" t="s">
        <v>155</v>
      </c>
      <c r="K86" s="10" t="s">
        <v>544</v>
      </c>
    </row>
    <row r="87" spans="1:11" s="18" customFormat="1" ht="36">
      <c r="A87" s="2" t="s">
        <v>156</v>
      </c>
      <c r="B87" s="12" t="s">
        <v>824</v>
      </c>
      <c r="C87" s="10" t="s">
        <v>157</v>
      </c>
      <c r="D87" s="10" t="s">
        <v>366</v>
      </c>
      <c r="E87" s="10">
        <v>5</v>
      </c>
      <c r="F87" s="10" t="s">
        <v>381</v>
      </c>
      <c r="G87" s="10" t="s">
        <v>4</v>
      </c>
      <c r="H87" s="10" t="s">
        <v>382</v>
      </c>
      <c r="I87" s="10" t="s">
        <v>5</v>
      </c>
      <c r="J87" s="10" t="s">
        <v>394</v>
      </c>
      <c r="K87" s="10" t="s">
        <v>801</v>
      </c>
    </row>
    <row r="88" spans="1:11" s="18" customFormat="1" ht="48">
      <c r="A88" s="2" t="s">
        <v>158</v>
      </c>
      <c r="B88" s="12" t="s">
        <v>825</v>
      </c>
      <c r="C88" s="10" t="s">
        <v>159</v>
      </c>
      <c r="D88" s="10" t="s">
        <v>367</v>
      </c>
      <c r="E88" s="10">
        <v>7</v>
      </c>
      <c r="F88" s="10" t="s">
        <v>381</v>
      </c>
      <c r="G88" s="10" t="s">
        <v>4</v>
      </c>
      <c r="H88" s="10" t="s">
        <v>160</v>
      </c>
      <c r="I88" s="10" t="s">
        <v>5</v>
      </c>
      <c r="J88" s="10" t="s">
        <v>161</v>
      </c>
      <c r="K88" s="10" t="s">
        <v>801</v>
      </c>
    </row>
    <row r="89" spans="1:11" s="18" customFormat="1" ht="36">
      <c r="A89" s="2" t="s">
        <v>162</v>
      </c>
      <c r="B89" s="12" t="s">
        <v>825</v>
      </c>
      <c r="C89" s="10" t="s">
        <v>163</v>
      </c>
      <c r="D89" s="10" t="s">
        <v>368</v>
      </c>
      <c r="E89" s="10">
        <v>3</v>
      </c>
      <c r="F89" s="10" t="s">
        <v>381</v>
      </c>
      <c r="G89" s="10" t="s">
        <v>4</v>
      </c>
      <c r="H89" s="10" t="s">
        <v>759</v>
      </c>
      <c r="I89" s="10" t="s">
        <v>5</v>
      </c>
      <c r="J89" s="10" t="s">
        <v>164</v>
      </c>
      <c r="K89" s="10" t="s">
        <v>801</v>
      </c>
    </row>
    <row r="90" spans="1:11" s="18" customFormat="1" ht="36">
      <c r="A90" s="2" t="s">
        <v>165</v>
      </c>
      <c r="B90" s="12" t="s">
        <v>825</v>
      </c>
      <c r="C90" s="10" t="s">
        <v>166</v>
      </c>
      <c r="D90" s="10" t="s">
        <v>369</v>
      </c>
      <c r="E90" s="10">
        <v>3</v>
      </c>
      <c r="F90" s="10" t="s">
        <v>381</v>
      </c>
      <c r="G90" s="10" t="s">
        <v>4</v>
      </c>
      <c r="H90" s="10" t="s">
        <v>760</v>
      </c>
      <c r="I90" s="10" t="s">
        <v>5</v>
      </c>
      <c r="J90" s="10" t="s">
        <v>164</v>
      </c>
      <c r="K90" s="10" t="s">
        <v>801</v>
      </c>
    </row>
    <row r="91" spans="1:11" s="18" customFormat="1" ht="36">
      <c r="A91" s="2" t="s">
        <v>167</v>
      </c>
      <c r="B91" s="12" t="s">
        <v>825</v>
      </c>
      <c r="C91" s="10" t="s">
        <v>168</v>
      </c>
      <c r="D91" s="10" t="s">
        <v>370</v>
      </c>
      <c r="E91" s="10">
        <v>2</v>
      </c>
      <c r="F91" s="10" t="s">
        <v>381</v>
      </c>
      <c r="G91" s="10" t="s">
        <v>4</v>
      </c>
      <c r="H91" s="10" t="s">
        <v>5</v>
      </c>
      <c r="I91" s="10" t="s">
        <v>5</v>
      </c>
      <c r="J91" s="10" t="s">
        <v>164</v>
      </c>
      <c r="K91" s="10" t="s">
        <v>801</v>
      </c>
    </row>
    <row r="92" spans="1:11" s="18" customFormat="1" ht="36">
      <c r="A92" s="2" t="s">
        <v>169</v>
      </c>
      <c r="B92" s="10" t="s">
        <v>170</v>
      </c>
      <c r="C92" s="10" t="s">
        <v>383</v>
      </c>
      <c r="D92" s="10" t="s">
        <v>384</v>
      </c>
      <c r="E92" s="10">
        <v>1</v>
      </c>
      <c r="F92" s="10" t="s">
        <v>385</v>
      </c>
      <c r="G92" s="10" t="s">
        <v>386</v>
      </c>
      <c r="H92" s="10" t="s">
        <v>382</v>
      </c>
      <c r="I92" s="10" t="s">
        <v>382</v>
      </c>
      <c r="J92" s="10" t="s">
        <v>382</v>
      </c>
      <c r="K92" s="10" t="s">
        <v>546</v>
      </c>
    </row>
    <row r="93" spans="1:11" s="18" customFormat="1" ht="36">
      <c r="A93" s="2" t="s">
        <v>171</v>
      </c>
      <c r="B93" s="10" t="s">
        <v>170</v>
      </c>
      <c r="C93" s="10" t="s">
        <v>172</v>
      </c>
      <c r="D93" s="10" t="s">
        <v>69</v>
      </c>
      <c r="E93" s="10">
        <v>1</v>
      </c>
      <c r="F93" s="10" t="s">
        <v>385</v>
      </c>
      <c r="G93" s="10" t="s">
        <v>386</v>
      </c>
      <c r="H93" s="10" t="s">
        <v>382</v>
      </c>
      <c r="I93" s="10" t="s">
        <v>382</v>
      </c>
      <c r="J93" s="10" t="s">
        <v>382</v>
      </c>
      <c r="K93" s="10" t="s">
        <v>546</v>
      </c>
    </row>
    <row r="94" spans="1:11" s="18" customFormat="1" ht="36">
      <c r="A94" s="2" t="s">
        <v>173</v>
      </c>
      <c r="B94" s="10" t="s">
        <v>170</v>
      </c>
      <c r="C94" s="10" t="s">
        <v>387</v>
      </c>
      <c r="D94" s="10" t="s">
        <v>388</v>
      </c>
      <c r="E94" s="10">
        <v>1</v>
      </c>
      <c r="F94" s="10" t="s">
        <v>337</v>
      </c>
      <c r="G94" s="10" t="s">
        <v>386</v>
      </c>
      <c r="H94" s="10" t="s">
        <v>382</v>
      </c>
      <c r="I94" s="10" t="s">
        <v>382</v>
      </c>
      <c r="J94" s="10" t="s">
        <v>382</v>
      </c>
      <c r="K94" s="10" t="s">
        <v>545</v>
      </c>
    </row>
    <row r="95" spans="1:11" s="18" customFormat="1" ht="36">
      <c r="A95" s="2" t="s">
        <v>174</v>
      </c>
      <c r="B95" s="10" t="s">
        <v>170</v>
      </c>
      <c r="C95" s="10" t="s">
        <v>389</v>
      </c>
      <c r="D95" s="10" t="s">
        <v>390</v>
      </c>
      <c r="E95" s="10">
        <v>1</v>
      </c>
      <c r="F95" s="10" t="s">
        <v>337</v>
      </c>
      <c r="G95" s="10" t="s">
        <v>386</v>
      </c>
      <c r="H95" s="10" t="s">
        <v>382</v>
      </c>
      <c r="I95" s="10" t="s">
        <v>382</v>
      </c>
      <c r="J95" s="10" t="s">
        <v>382</v>
      </c>
      <c r="K95" s="10" t="s">
        <v>545</v>
      </c>
    </row>
    <row r="96" spans="1:11" s="18" customFormat="1" ht="35.25" customHeight="1">
      <c r="A96" s="2" t="s">
        <v>175</v>
      </c>
      <c r="B96" s="10" t="s">
        <v>391</v>
      </c>
      <c r="C96" s="10" t="s">
        <v>392</v>
      </c>
      <c r="D96" s="10" t="s">
        <v>393</v>
      </c>
      <c r="E96" s="10">
        <v>1</v>
      </c>
      <c r="F96" s="10" t="s">
        <v>385</v>
      </c>
      <c r="G96" s="10" t="s">
        <v>386</v>
      </c>
      <c r="H96" s="10" t="s">
        <v>313</v>
      </c>
      <c r="I96" s="10" t="s">
        <v>382</v>
      </c>
      <c r="J96" s="10" t="s">
        <v>382</v>
      </c>
      <c r="K96" s="10" t="s">
        <v>547</v>
      </c>
    </row>
    <row r="97" spans="1:11">
      <c r="A97" s="3"/>
      <c r="B97" s="5"/>
      <c r="C97" s="4"/>
      <c r="D97" s="4"/>
      <c r="E97" s="5"/>
      <c r="F97" s="5"/>
      <c r="G97" s="4"/>
      <c r="H97" s="5"/>
      <c r="I97" s="5"/>
      <c r="J97" s="5"/>
      <c r="K97" s="5"/>
    </row>
    <row r="98" spans="1:11" ht="21.75">
      <c r="A98" s="34" t="s">
        <v>262</v>
      </c>
      <c r="B98" s="34"/>
      <c r="C98" s="34"/>
      <c r="D98" s="34"/>
      <c r="E98" s="34"/>
      <c r="F98" s="34"/>
      <c r="G98" s="34"/>
      <c r="H98" s="34"/>
      <c r="I98" s="34"/>
      <c r="J98" s="34"/>
      <c r="K98" s="34"/>
    </row>
    <row r="99" spans="1:11">
      <c r="A99" s="33" t="s">
        <v>365</v>
      </c>
      <c r="B99" s="33"/>
      <c r="C99" s="33"/>
      <c r="D99" s="33"/>
      <c r="E99" s="33"/>
      <c r="F99" s="33"/>
      <c r="G99" s="33"/>
      <c r="H99" s="33"/>
      <c r="I99" s="33"/>
      <c r="J99" s="33"/>
      <c r="K99" s="33"/>
    </row>
    <row r="100" spans="1:11" ht="34.5">
      <c r="A100" s="1" t="s">
        <v>9</v>
      </c>
      <c r="B100" s="1" t="s">
        <v>10</v>
      </c>
      <c r="C100" s="1" t="s">
        <v>1</v>
      </c>
      <c r="D100" s="1" t="s">
        <v>2</v>
      </c>
      <c r="E100" s="1" t="s">
        <v>11</v>
      </c>
      <c r="F100" s="27" t="s">
        <v>12</v>
      </c>
      <c r="G100" s="1" t="s">
        <v>13</v>
      </c>
      <c r="H100" s="1" t="s">
        <v>14</v>
      </c>
      <c r="I100" s="1" t="s">
        <v>3</v>
      </c>
      <c r="J100" s="1" t="s">
        <v>15</v>
      </c>
      <c r="K100" s="1" t="s">
        <v>16</v>
      </c>
    </row>
    <row r="101" spans="1:11" ht="36">
      <c r="A101" s="2">
        <v>1</v>
      </c>
      <c r="B101" s="2" t="s">
        <v>305</v>
      </c>
      <c r="C101" s="2" t="s">
        <v>306</v>
      </c>
      <c r="D101" s="2" t="s">
        <v>307</v>
      </c>
      <c r="E101" s="2">
        <v>3</v>
      </c>
      <c r="F101" s="2" t="s">
        <v>308</v>
      </c>
      <c r="G101" s="2" t="s">
        <v>309</v>
      </c>
      <c r="H101" s="2" t="s">
        <v>329</v>
      </c>
      <c r="I101" s="2" t="s">
        <v>275</v>
      </c>
      <c r="J101" s="2" t="s">
        <v>310</v>
      </c>
      <c r="K101" s="2" t="s">
        <v>422</v>
      </c>
    </row>
    <row r="102" spans="1:11" ht="36">
      <c r="A102" s="12">
        <v>2</v>
      </c>
      <c r="B102" s="2" t="s">
        <v>176</v>
      </c>
      <c r="C102" s="2" t="s">
        <v>177</v>
      </c>
      <c r="D102" s="2" t="s">
        <v>179</v>
      </c>
      <c r="E102" s="2">
        <v>3</v>
      </c>
      <c r="F102" s="2" t="s">
        <v>7</v>
      </c>
      <c r="G102" s="2" t="s">
        <v>4</v>
      </c>
      <c r="H102" s="2" t="s">
        <v>330</v>
      </c>
      <c r="I102" s="2" t="s">
        <v>5</v>
      </c>
      <c r="J102" s="2" t="s">
        <v>178</v>
      </c>
      <c r="K102" s="2" t="s">
        <v>422</v>
      </c>
    </row>
    <row r="103" spans="1:11" ht="36">
      <c r="A103" s="2">
        <v>3</v>
      </c>
      <c r="B103" s="2" t="s">
        <v>176</v>
      </c>
      <c r="C103" s="2" t="s">
        <v>180</v>
      </c>
      <c r="D103" s="2" t="s">
        <v>181</v>
      </c>
      <c r="E103" s="2">
        <v>2</v>
      </c>
      <c r="F103" s="2" t="s">
        <v>7</v>
      </c>
      <c r="G103" s="2" t="s">
        <v>4</v>
      </c>
      <c r="H103" s="2" t="s">
        <v>330</v>
      </c>
      <c r="I103" s="2" t="s">
        <v>5</v>
      </c>
      <c r="J103" s="2" t="s">
        <v>182</v>
      </c>
      <c r="K103" s="2" t="s">
        <v>183</v>
      </c>
    </row>
    <row r="104" spans="1:11" ht="36">
      <c r="A104" s="12">
        <v>4</v>
      </c>
      <c r="B104" s="2" t="s">
        <v>176</v>
      </c>
      <c r="C104" s="2" t="s">
        <v>184</v>
      </c>
      <c r="D104" s="2" t="s">
        <v>185</v>
      </c>
      <c r="E104" s="2">
        <v>4</v>
      </c>
      <c r="F104" s="2" t="s">
        <v>7</v>
      </c>
      <c r="G104" s="2" t="s">
        <v>4</v>
      </c>
      <c r="H104" s="2" t="s">
        <v>330</v>
      </c>
      <c r="I104" s="2" t="s">
        <v>5</v>
      </c>
      <c r="J104" s="2" t="s">
        <v>186</v>
      </c>
      <c r="K104" s="2" t="s">
        <v>183</v>
      </c>
    </row>
    <row r="105" spans="1:11" ht="36">
      <c r="A105" s="2">
        <v>5</v>
      </c>
      <c r="B105" s="2" t="s">
        <v>187</v>
      </c>
      <c r="C105" s="2" t="s">
        <v>331</v>
      </c>
      <c r="D105" s="2" t="s">
        <v>188</v>
      </c>
      <c r="E105" s="2">
        <v>1</v>
      </c>
      <c r="F105" s="2" t="s">
        <v>240</v>
      </c>
      <c r="G105" s="2" t="s">
        <v>4</v>
      </c>
      <c r="H105" s="2" t="s">
        <v>420</v>
      </c>
      <c r="I105" s="2" t="s">
        <v>5</v>
      </c>
      <c r="J105" s="2" t="s">
        <v>5</v>
      </c>
      <c r="K105" s="2" t="s">
        <v>423</v>
      </c>
    </row>
    <row r="106" spans="1:11" ht="36">
      <c r="A106" s="12">
        <v>6</v>
      </c>
      <c r="B106" s="2" t="s">
        <v>187</v>
      </c>
      <c r="C106" s="2" t="s">
        <v>189</v>
      </c>
      <c r="D106" s="2" t="s">
        <v>190</v>
      </c>
      <c r="E106" s="2">
        <v>1</v>
      </c>
      <c r="F106" s="2" t="s">
        <v>240</v>
      </c>
      <c r="G106" s="2" t="s">
        <v>4</v>
      </c>
      <c r="H106" s="2" t="s">
        <v>421</v>
      </c>
      <c r="I106" s="2" t="s">
        <v>5</v>
      </c>
      <c r="J106" s="2" t="s">
        <v>5</v>
      </c>
      <c r="K106" s="2" t="s">
        <v>423</v>
      </c>
    </row>
    <row r="107" spans="1:11" ht="36">
      <c r="A107" s="2">
        <v>7</v>
      </c>
      <c r="B107" s="2" t="s">
        <v>187</v>
      </c>
      <c r="C107" s="2" t="s">
        <v>191</v>
      </c>
      <c r="D107" s="2" t="s">
        <v>427</v>
      </c>
      <c r="E107" s="2">
        <v>1</v>
      </c>
      <c r="F107" s="2" t="s">
        <v>240</v>
      </c>
      <c r="G107" s="2" t="s">
        <v>4</v>
      </c>
      <c r="H107" s="2" t="s">
        <v>5</v>
      </c>
      <c r="I107" s="2" t="s">
        <v>5</v>
      </c>
      <c r="J107" s="2" t="s">
        <v>5</v>
      </c>
      <c r="K107" s="2" t="s">
        <v>423</v>
      </c>
    </row>
    <row r="108" spans="1:11" ht="36">
      <c r="A108" s="12">
        <v>8</v>
      </c>
      <c r="B108" s="2" t="s">
        <v>187</v>
      </c>
      <c r="C108" s="2" t="s">
        <v>192</v>
      </c>
      <c r="D108" s="2" t="s">
        <v>428</v>
      </c>
      <c r="E108" s="2">
        <v>1</v>
      </c>
      <c r="F108" s="2" t="s">
        <v>240</v>
      </c>
      <c r="G108" s="2" t="s">
        <v>4</v>
      </c>
      <c r="H108" s="2" t="s">
        <v>5</v>
      </c>
      <c r="I108" s="2" t="s">
        <v>5</v>
      </c>
      <c r="J108" s="2" t="s">
        <v>5</v>
      </c>
      <c r="K108" s="2" t="s">
        <v>423</v>
      </c>
    </row>
    <row r="109" spans="1:11" ht="36">
      <c r="A109" s="2">
        <v>9</v>
      </c>
      <c r="B109" s="2" t="s">
        <v>193</v>
      </c>
      <c r="C109" s="2" t="s">
        <v>194</v>
      </c>
      <c r="D109" s="2" t="s">
        <v>429</v>
      </c>
      <c r="E109" s="2">
        <v>5</v>
      </c>
      <c r="F109" s="2" t="s">
        <v>406</v>
      </c>
      <c r="G109" s="2" t="s">
        <v>71</v>
      </c>
      <c r="H109" s="2" t="s">
        <v>325</v>
      </c>
      <c r="I109" s="2" t="s">
        <v>264</v>
      </c>
      <c r="J109" s="2" t="s">
        <v>195</v>
      </c>
      <c r="K109" s="2" t="s">
        <v>424</v>
      </c>
    </row>
    <row r="110" spans="1:11" ht="36">
      <c r="A110" s="12">
        <v>10</v>
      </c>
      <c r="B110" s="2" t="s">
        <v>193</v>
      </c>
      <c r="C110" s="2" t="s">
        <v>194</v>
      </c>
      <c r="D110" s="2" t="s">
        <v>802</v>
      </c>
      <c r="E110" s="2">
        <v>4</v>
      </c>
      <c r="F110" s="2" t="s">
        <v>19</v>
      </c>
      <c r="G110" s="2" t="s">
        <v>350</v>
      </c>
      <c r="H110" s="2" t="s">
        <v>332</v>
      </c>
      <c r="I110" s="2" t="s">
        <v>264</v>
      </c>
      <c r="J110" s="2" t="s">
        <v>425</v>
      </c>
      <c r="K110" s="2" t="s">
        <v>424</v>
      </c>
    </row>
    <row r="111" spans="1:11" ht="48">
      <c r="A111" s="2">
        <v>11</v>
      </c>
      <c r="B111" s="2" t="s">
        <v>196</v>
      </c>
      <c r="C111" s="2" t="s">
        <v>197</v>
      </c>
      <c r="D111" s="2" t="s">
        <v>198</v>
      </c>
      <c r="E111" s="2">
        <v>1</v>
      </c>
      <c r="F111" s="2" t="s">
        <v>240</v>
      </c>
      <c r="G111" s="2" t="s">
        <v>4</v>
      </c>
      <c r="H111" s="2" t="s">
        <v>199</v>
      </c>
      <c r="I111" s="2" t="s">
        <v>5</v>
      </c>
      <c r="J111" s="2" t="s">
        <v>426</v>
      </c>
      <c r="K111" s="2" t="s">
        <v>748</v>
      </c>
    </row>
    <row r="112" spans="1:11" ht="48">
      <c r="A112" s="12">
        <v>12</v>
      </c>
      <c r="B112" s="2" t="s">
        <v>201</v>
      </c>
      <c r="C112" s="2" t="s">
        <v>197</v>
      </c>
      <c r="D112" s="2" t="s">
        <v>202</v>
      </c>
      <c r="E112" s="2">
        <v>1</v>
      </c>
      <c r="F112" s="2" t="s">
        <v>240</v>
      </c>
      <c r="G112" s="2" t="s">
        <v>4</v>
      </c>
      <c r="H112" s="2" t="s">
        <v>199</v>
      </c>
      <c r="I112" s="2" t="s">
        <v>200</v>
      </c>
      <c r="J112" s="2" t="s">
        <v>5</v>
      </c>
      <c r="K112" s="2" t="s">
        <v>780</v>
      </c>
    </row>
    <row r="113" spans="1:11">
      <c r="A113" s="3"/>
      <c r="B113" s="5"/>
      <c r="C113" s="4"/>
      <c r="D113" s="4"/>
      <c r="E113" s="5"/>
      <c r="F113" s="5"/>
      <c r="G113" s="4"/>
      <c r="H113" s="5"/>
      <c r="I113" s="5"/>
      <c r="J113" s="5"/>
      <c r="K113" s="5"/>
    </row>
    <row r="114" spans="1:11" ht="22.5">
      <c r="A114" s="34" t="s">
        <v>262</v>
      </c>
      <c r="B114" s="35"/>
      <c r="C114" s="35"/>
      <c r="D114" s="35"/>
      <c r="E114" s="35"/>
      <c r="F114" s="35"/>
      <c r="G114" s="35"/>
      <c r="H114" s="35"/>
      <c r="I114" s="35"/>
      <c r="J114" s="35"/>
      <c r="K114" s="35"/>
    </row>
    <row r="115" spans="1:11">
      <c r="A115" s="33" t="s">
        <v>803</v>
      </c>
      <c r="B115" s="33"/>
      <c r="C115" s="33"/>
      <c r="D115" s="33"/>
      <c r="E115" s="33"/>
      <c r="F115" s="33"/>
      <c r="G115" s="33"/>
      <c r="H115" s="33"/>
      <c r="I115" s="33"/>
      <c r="J115" s="33"/>
      <c r="K115" s="33"/>
    </row>
    <row r="116" spans="1:11" ht="34.5">
      <c r="A116" s="1" t="s">
        <v>548</v>
      </c>
      <c r="B116" s="1" t="s">
        <v>549</v>
      </c>
      <c r="C116" s="1" t="s">
        <v>1</v>
      </c>
      <c r="D116" s="1" t="s">
        <v>2</v>
      </c>
      <c r="E116" s="1" t="s">
        <v>550</v>
      </c>
      <c r="F116" s="1" t="s">
        <v>551</v>
      </c>
      <c r="G116" s="1" t="s">
        <v>552</v>
      </c>
      <c r="H116" s="1" t="s">
        <v>553</v>
      </c>
      <c r="I116" s="1" t="s">
        <v>3</v>
      </c>
      <c r="J116" s="1" t="s">
        <v>554</v>
      </c>
      <c r="K116" s="1" t="s">
        <v>555</v>
      </c>
    </row>
    <row r="117" spans="1:11" ht="48">
      <c r="A117" s="2">
        <v>1</v>
      </c>
      <c r="B117" s="2" t="s">
        <v>556</v>
      </c>
      <c r="C117" s="2" t="s">
        <v>557</v>
      </c>
      <c r="D117" s="2" t="s">
        <v>558</v>
      </c>
      <c r="E117" s="2">
        <v>1</v>
      </c>
      <c r="F117" s="2" t="s">
        <v>559</v>
      </c>
      <c r="G117" s="2" t="s">
        <v>756</v>
      </c>
      <c r="H117" s="2" t="s">
        <v>560</v>
      </c>
      <c r="I117" s="2" t="s">
        <v>535</v>
      </c>
      <c r="J117" s="2" t="s">
        <v>561</v>
      </c>
      <c r="K117" s="2" t="s">
        <v>562</v>
      </c>
    </row>
    <row r="118" spans="1:11" ht="36">
      <c r="A118" s="2">
        <v>2</v>
      </c>
      <c r="B118" s="2" t="s">
        <v>563</v>
      </c>
      <c r="C118" s="2" t="s">
        <v>564</v>
      </c>
      <c r="D118" s="2" t="s">
        <v>565</v>
      </c>
      <c r="E118" s="2">
        <v>1</v>
      </c>
      <c r="F118" s="2" t="s">
        <v>566</v>
      </c>
      <c r="G118" s="2" t="s">
        <v>567</v>
      </c>
      <c r="H118" s="2" t="s">
        <v>568</v>
      </c>
      <c r="I118" s="2" t="s">
        <v>535</v>
      </c>
      <c r="J118" s="2" t="s">
        <v>569</v>
      </c>
      <c r="K118" s="2" t="s">
        <v>570</v>
      </c>
    </row>
    <row r="119" spans="1:11" ht="36">
      <c r="A119" s="2">
        <v>3</v>
      </c>
      <c r="B119" s="2" t="s">
        <v>571</v>
      </c>
      <c r="C119" s="2" t="s">
        <v>572</v>
      </c>
      <c r="D119" s="2" t="s">
        <v>573</v>
      </c>
      <c r="E119" s="2">
        <v>2</v>
      </c>
      <c r="F119" s="2" t="s">
        <v>559</v>
      </c>
      <c r="G119" s="2" t="s">
        <v>567</v>
      </c>
      <c r="H119" s="2" t="s">
        <v>574</v>
      </c>
      <c r="I119" s="2" t="s">
        <v>535</v>
      </c>
      <c r="J119" s="2" t="s">
        <v>575</v>
      </c>
      <c r="K119" s="2" t="s">
        <v>576</v>
      </c>
    </row>
    <row r="120" spans="1:11" ht="48">
      <c r="A120" s="2">
        <v>4</v>
      </c>
      <c r="B120" s="2" t="s">
        <v>571</v>
      </c>
      <c r="C120" s="2" t="s">
        <v>577</v>
      </c>
      <c r="D120" s="2" t="s">
        <v>578</v>
      </c>
      <c r="E120" s="2">
        <v>1</v>
      </c>
      <c r="F120" s="2" t="s">
        <v>559</v>
      </c>
      <c r="G120" s="2" t="s">
        <v>567</v>
      </c>
      <c r="H120" s="2" t="s">
        <v>579</v>
      </c>
      <c r="I120" s="2" t="s">
        <v>535</v>
      </c>
      <c r="J120" s="2" t="s">
        <v>535</v>
      </c>
      <c r="K120" s="2" t="s">
        <v>576</v>
      </c>
    </row>
    <row r="121" spans="1:11" ht="36">
      <c r="A121" s="2">
        <v>5</v>
      </c>
      <c r="B121" s="2" t="s">
        <v>580</v>
      </c>
      <c r="C121" s="2" t="s">
        <v>581</v>
      </c>
      <c r="D121" s="2" t="s">
        <v>807</v>
      </c>
      <c r="E121" s="2">
        <v>3</v>
      </c>
      <c r="F121" s="2" t="s">
        <v>582</v>
      </c>
      <c r="G121" s="2" t="s">
        <v>757</v>
      </c>
      <c r="H121" s="2" t="s">
        <v>535</v>
      </c>
      <c r="I121" s="2" t="s">
        <v>583</v>
      </c>
      <c r="J121" s="2" t="s">
        <v>584</v>
      </c>
      <c r="K121" s="2" t="s">
        <v>585</v>
      </c>
    </row>
    <row r="122" spans="1:11" ht="36">
      <c r="A122" s="2">
        <v>6</v>
      </c>
      <c r="B122" s="2" t="s">
        <v>586</v>
      </c>
      <c r="C122" s="2" t="s">
        <v>587</v>
      </c>
      <c r="D122" s="2" t="s">
        <v>808</v>
      </c>
      <c r="E122" s="2">
        <v>1</v>
      </c>
      <c r="F122" s="2" t="s">
        <v>559</v>
      </c>
      <c r="G122" s="2" t="s">
        <v>588</v>
      </c>
      <c r="H122" s="2" t="s">
        <v>536</v>
      </c>
      <c r="I122" s="2" t="s">
        <v>535</v>
      </c>
      <c r="J122" s="2" t="s">
        <v>589</v>
      </c>
      <c r="K122" s="2" t="s">
        <v>590</v>
      </c>
    </row>
    <row r="123" spans="1:11" ht="36">
      <c r="A123" s="2">
        <v>7</v>
      </c>
      <c r="B123" s="2" t="s">
        <v>591</v>
      </c>
      <c r="C123" s="2" t="s">
        <v>564</v>
      </c>
      <c r="D123" s="2" t="s">
        <v>592</v>
      </c>
      <c r="E123" s="2">
        <v>1</v>
      </c>
      <c r="F123" s="2" t="s">
        <v>566</v>
      </c>
      <c r="G123" s="2" t="s">
        <v>567</v>
      </c>
      <c r="H123" s="2" t="s">
        <v>593</v>
      </c>
      <c r="I123" s="2" t="s">
        <v>594</v>
      </c>
      <c r="J123" s="2" t="s">
        <v>535</v>
      </c>
      <c r="K123" s="2" t="s">
        <v>595</v>
      </c>
    </row>
    <row r="124" spans="1:11" ht="36">
      <c r="A124" s="2">
        <v>8</v>
      </c>
      <c r="B124" s="2" t="s">
        <v>596</v>
      </c>
      <c r="C124" s="2" t="s">
        <v>597</v>
      </c>
      <c r="D124" s="2" t="s">
        <v>598</v>
      </c>
      <c r="E124" s="2">
        <v>1</v>
      </c>
      <c r="F124" s="2" t="s">
        <v>566</v>
      </c>
      <c r="G124" s="2" t="s">
        <v>757</v>
      </c>
      <c r="H124" s="2" t="s">
        <v>535</v>
      </c>
      <c r="I124" s="2" t="s">
        <v>535</v>
      </c>
      <c r="J124" s="2" t="s">
        <v>535</v>
      </c>
      <c r="K124" s="2" t="s">
        <v>599</v>
      </c>
    </row>
    <row r="125" spans="1:11" ht="48">
      <c r="A125" s="2">
        <v>9</v>
      </c>
      <c r="B125" s="2" t="s">
        <v>600</v>
      </c>
      <c r="C125" s="2" t="s">
        <v>601</v>
      </c>
      <c r="D125" s="2" t="s">
        <v>602</v>
      </c>
      <c r="E125" s="2">
        <v>1</v>
      </c>
      <c r="F125" s="2" t="s">
        <v>559</v>
      </c>
      <c r="G125" s="2" t="s">
        <v>567</v>
      </c>
      <c r="H125" s="2" t="s">
        <v>603</v>
      </c>
      <c r="I125" s="2" t="s">
        <v>535</v>
      </c>
      <c r="J125" s="2" t="s">
        <v>535</v>
      </c>
      <c r="K125" s="2" t="s">
        <v>604</v>
      </c>
    </row>
    <row r="126" spans="1:11" ht="36">
      <c r="A126" s="2">
        <v>10</v>
      </c>
      <c r="B126" s="2" t="s">
        <v>605</v>
      </c>
      <c r="C126" s="2" t="s">
        <v>564</v>
      </c>
      <c r="D126" s="2" t="s">
        <v>606</v>
      </c>
      <c r="E126" s="2">
        <v>2</v>
      </c>
      <c r="F126" s="2" t="s">
        <v>582</v>
      </c>
      <c r="G126" s="2" t="s">
        <v>567</v>
      </c>
      <c r="H126" s="2" t="s">
        <v>536</v>
      </c>
      <c r="I126" s="2" t="s">
        <v>535</v>
      </c>
      <c r="J126" s="2" t="s">
        <v>607</v>
      </c>
      <c r="K126" s="2" t="s">
        <v>608</v>
      </c>
    </row>
    <row r="127" spans="1:11" ht="48">
      <c r="A127" s="2">
        <v>11</v>
      </c>
      <c r="B127" s="2" t="s">
        <v>609</v>
      </c>
      <c r="C127" s="2" t="s">
        <v>610</v>
      </c>
      <c r="D127" s="2" t="s">
        <v>804</v>
      </c>
      <c r="E127" s="2">
        <v>4</v>
      </c>
      <c r="F127" s="2" t="s">
        <v>611</v>
      </c>
      <c r="G127" s="2" t="s">
        <v>588</v>
      </c>
      <c r="H127" s="2" t="s">
        <v>612</v>
      </c>
      <c r="I127" s="2" t="s">
        <v>535</v>
      </c>
      <c r="J127" s="2" t="s">
        <v>774</v>
      </c>
      <c r="K127" s="2" t="s">
        <v>613</v>
      </c>
    </row>
    <row r="128" spans="1:11" ht="36">
      <c r="A128" s="2">
        <v>12</v>
      </c>
      <c r="B128" s="2" t="s">
        <v>614</v>
      </c>
      <c r="C128" s="2" t="s">
        <v>615</v>
      </c>
      <c r="D128" s="2" t="s">
        <v>809</v>
      </c>
      <c r="E128" s="2">
        <v>1</v>
      </c>
      <c r="F128" s="2" t="s">
        <v>559</v>
      </c>
      <c r="G128" s="2" t="s">
        <v>567</v>
      </c>
      <c r="H128" s="2" t="s">
        <v>536</v>
      </c>
      <c r="I128" s="2" t="s">
        <v>762</v>
      </c>
      <c r="J128" s="2" t="s">
        <v>535</v>
      </c>
      <c r="K128" s="2" t="s">
        <v>616</v>
      </c>
    </row>
    <row r="129" spans="1:11" ht="36">
      <c r="A129" s="2">
        <v>13</v>
      </c>
      <c r="B129" s="2" t="s">
        <v>614</v>
      </c>
      <c r="C129" s="2" t="s">
        <v>617</v>
      </c>
      <c r="D129" s="2" t="s">
        <v>618</v>
      </c>
      <c r="E129" s="2">
        <v>1</v>
      </c>
      <c r="F129" s="2" t="s">
        <v>559</v>
      </c>
      <c r="G129" s="2" t="s">
        <v>757</v>
      </c>
      <c r="H129" s="2" t="s">
        <v>536</v>
      </c>
      <c r="I129" s="2" t="s">
        <v>762</v>
      </c>
      <c r="J129" s="2" t="s">
        <v>535</v>
      </c>
      <c r="K129" s="2" t="s">
        <v>616</v>
      </c>
    </row>
    <row r="130" spans="1:11" ht="36">
      <c r="A130" s="2">
        <v>14</v>
      </c>
      <c r="B130" s="2" t="s">
        <v>614</v>
      </c>
      <c r="C130" s="2" t="s">
        <v>619</v>
      </c>
      <c r="D130" s="2" t="s">
        <v>618</v>
      </c>
      <c r="E130" s="2">
        <v>1</v>
      </c>
      <c r="F130" s="2" t="s">
        <v>559</v>
      </c>
      <c r="G130" s="2" t="s">
        <v>757</v>
      </c>
      <c r="H130" s="2" t="s">
        <v>536</v>
      </c>
      <c r="I130" s="2" t="s">
        <v>762</v>
      </c>
      <c r="J130" s="2" t="s">
        <v>535</v>
      </c>
      <c r="K130" s="2" t="s">
        <v>616</v>
      </c>
    </row>
    <row r="131" spans="1:11" ht="48">
      <c r="A131" s="2">
        <v>15</v>
      </c>
      <c r="B131" s="2" t="s">
        <v>788</v>
      </c>
      <c r="C131" s="2" t="s">
        <v>620</v>
      </c>
      <c r="D131" s="2" t="s">
        <v>621</v>
      </c>
      <c r="E131" s="2">
        <v>15</v>
      </c>
      <c r="F131" s="2" t="s">
        <v>582</v>
      </c>
      <c r="G131" s="2" t="s">
        <v>567</v>
      </c>
      <c r="H131" s="2" t="s">
        <v>622</v>
      </c>
      <c r="I131" s="2" t="s">
        <v>535</v>
      </c>
      <c r="J131" s="2" t="s">
        <v>623</v>
      </c>
      <c r="K131" s="2" t="s">
        <v>624</v>
      </c>
    </row>
    <row r="132" spans="1:11" ht="72">
      <c r="A132" s="2">
        <v>16</v>
      </c>
      <c r="B132" s="2" t="s">
        <v>625</v>
      </c>
      <c r="C132" s="2" t="s">
        <v>626</v>
      </c>
      <c r="D132" s="2" t="s">
        <v>810</v>
      </c>
      <c r="E132" s="2">
        <v>2</v>
      </c>
      <c r="F132" s="2" t="s">
        <v>566</v>
      </c>
      <c r="G132" s="2" t="s">
        <v>627</v>
      </c>
      <c r="H132" s="2" t="s">
        <v>628</v>
      </c>
      <c r="I132" s="2" t="s">
        <v>535</v>
      </c>
      <c r="J132" s="2" t="s">
        <v>629</v>
      </c>
      <c r="K132" s="2" t="s">
        <v>630</v>
      </c>
    </row>
    <row r="133" spans="1:11" ht="60">
      <c r="A133" s="2">
        <v>17</v>
      </c>
      <c r="B133" s="2" t="s">
        <v>631</v>
      </c>
      <c r="C133" s="2" t="s">
        <v>632</v>
      </c>
      <c r="D133" s="2" t="s">
        <v>633</v>
      </c>
      <c r="E133" s="2">
        <v>2</v>
      </c>
      <c r="F133" s="2" t="s">
        <v>559</v>
      </c>
      <c r="G133" s="2" t="s">
        <v>567</v>
      </c>
      <c r="H133" s="2" t="s">
        <v>536</v>
      </c>
      <c r="I133" s="2" t="s">
        <v>535</v>
      </c>
      <c r="J133" s="2" t="s">
        <v>634</v>
      </c>
      <c r="K133" s="2" t="s">
        <v>770</v>
      </c>
    </row>
    <row r="134" spans="1:11" ht="36">
      <c r="A134" s="2">
        <v>18</v>
      </c>
      <c r="B134" s="2" t="s">
        <v>635</v>
      </c>
      <c r="C134" s="2" t="s">
        <v>636</v>
      </c>
      <c r="D134" s="2" t="s">
        <v>637</v>
      </c>
      <c r="E134" s="2">
        <v>2</v>
      </c>
      <c r="F134" s="2" t="s">
        <v>566</v>
      </c>
      <c r="G134" s="2" t="s">
        <v>757</v>
      </c>
      <c r="H134" s="2" t="s">
        <v>536</v>
      </c>
      <c r="I134" s="2" t="s">
        <v>763</v>
      </c>
      <c r="J134" s="2" t="s">
        <v>638</v>
      </c>
      <c r="K134" s="2" t="s">
        <v>639</v>
      </c>
    </row>
    <row r="135" spans="1:11" ht="36">
      <c r="A135" s="2">
        <v>19</v>
      </c>
      <c r="B135" s="2" t="s">
        <v>640</v>
      </c>
      <c r="C135" s="2" t="s">
        <v>641</v>
      </c>
      <c r="D135" s="2" t="s">
        <v>811</v>
      </c>
      <c r="E135" s="2">
        <v>1</v>
      </c>
      <c r="F135" s="2" t="s">
        <v>642</v>
      </c>
      <c r="G135" s="2" t="s">
        <v>643</v>
      </c>
      <c r="H135" s="2" t="s">
        <v>536</v>
      </c>
      <c r="I135" s="2" t="s">
        <v>764</v>
      </c>
      <c r="J135" s="2" t="s">
        <v>644</v>
      </c>
      <c r="K135" s="2" t="s">
        <v>645</v>
      </c>
    </row>
    <row r="136" spans="1:11" ht="36">
      <c r="A136" s="2">
        <v>20</v>
      </c>
      <c r="B136" s="2" t="s">
        <v>646</v>
      </c>
      <c r="C136" s="2" t="s">
        <v>647</v>
      </c>
      <c r="D136" s="2" t="s">
        <v>812</v>
      </c>
      <c r="E136" s="2">
        <v>2</v>
      </c>
      <c r="F136" s="2" t="s">
        <v>648</v>
      </c>
      <c r="G136" s="2" t="s">
        <v>757</v>
      </c>
      <c r="H136" s="2" t="s">
        <v>538</v>
      </c>
      <c r="I136" s="2" t="s">
        <v>765</v>
      </c>
      <c r="J136" s="2" t="s">
        <v>535</v>
      </c>
      <c r="K136" s="2" t="s">
        <v>649</v>
      </c>
    </row>
    <row r="137" spans="1:11" ht="48">
      <c r="A137" s="2">
        <v>21</v>
      </c>
      <c r="B137" s="2" t="s">
        <v>650</v>
      </c>
      <c r="C137" s="2" t="s">
        <v>651</v>
      </c>
      <c r="D137" s="2" t="s">
        <v>652</v>
      </c>
      <c r="E137" s="2">
        <v>3</v>
      </c>
      <c r="F137" s="2" t="s">
        <v>653</v>
      </c>
      <c r="G137" s="2" t="s">
        <v>567</v>
      </c>
      <c r="H137" s="2" t="s">
        <v>654</v>
      </c>
      <c r="I137" s="2" t="s">
        <v>535</v>
      </c>
      <c r="J137" s="2" t="s">
        <v>535</v>
      </c>
      <c r="K137" s="2" t="s">
        <v>655</v>
      </c>
    </row>
    <row r="138" spans="1:11" ht="36">
      <c r="A138" s="2">
        <v>22</v>
      </c>
      <c r="B138" s="2" t="s">
        <v>656</v>
      </c>
      <c r="C138" s="2" t="s">
        <v>657</v>
      </c>
      <c r="D138" s="2" t="s">
        <v>652</v>
      </c>
      <c r="E138" s="2">
        <v>2</v>
      </c>
      <c r="F138" s="2" t="s">
        <v>582</v>
      </c>
      <c r="G138" s="2" t="s">
        <v>567</v>
      </c>
      <c r="H138" s="2" t="s">
        <v>535</v>
      </c>
      <c r="I138" s="2" t="s">
        <v>535</v>
      </c>
      <c r="J138" s="2" t="s">
        <v>535</v>
      </c>
      <c r="K138" s="2" t="s">
        <v>658</v>
      </c>
    </row>
    <row r="139" spans="1:11" ht="36">
      <c r="A139" s="2">
        <v>23</v>
      </c>
      <c r="B139" s="2" t="s">
        <v>656</v>
      </c>
      <c r="C139" s="2" t="s">
        <v>830</v>
      </c>
      <c r="D139" s="2" t="s">
        <v>659</v>
      </c>
      <c r="E139" s="2">
        <v>2</v>
      </c>
      <c r="F139" s="2" t="s">
        <v>582</v>
      </c>
      <c r="G139" s="2" t="s">
        <v>567</v>
      </c>
      <c r="H139" s="2" t="s">
        <v>535</v>
      </c>
      <c r="I139" s="2" t="s">
        <v>535</v>
      </c>
      <c r="J139" s="2" t="s">
        <v>535</v>
      </c>
      <c r="K139" s="2" t="s">
        <v>658</v>
      </c>
    </row>
    <row r="140" spans="1:11" ht="36">
      <c r="A140" s="2">
        <v>24</v>
      </c>
      <c r="B140" s="2" t="s">
        <v>660</v>
      </c>
      <c r="C140" s="2" t="s">
        <v>661</v>
      </c>
      <c r="D140" s="2" t="s">
        <v>662</v>
      </c>
      <c r="E140" s="2">
        <v>1</v>
      </c>
      <c r="F140" s="2" t="s">
        <v>663</v>
      </c>
      <c r="G140" s="2" t="s">
        <v>757</v>
      </c>
      <c r="H140" s="2" t="s">
        <v>664</v>
      </c>
      <c r="I140" s="2" t="s">
        <v>535</v>
      </c>
      <c r="J140" s="2" t="s">
        <v>535</v>
      </c>
      <c r="K140" s="2" t="s">
        <v>665</v>
      </c>
    </row>
    <row r="141" spans="1:11" ht="36">
      <c r="A141" s="2">
        <v>25</v>
      </c>
      <c r="B141" s="2" t="s">
        <v>660</v>
      </c>
      <c r="C141" s="2" t="s">
        <v>666</v>
      </c>
      <c r="D141" s="2" t="s">
        <v>667</v>
      </c>
      <c r="E141" s="2">
        <v>1</v>
      </c>
      <c r="F141" s="2" t="s">
        <v>559</v>
      </c>
      <c r="G141" s="2" t="s">
        <v>757</v>
      </c>
      <c r="H141" s="2" t="s">
        <v>664</v>
      </c>
      <c r="I141" s="2" t="s">
        <v>535</v>
      </c>
      <c r="J141" s="2" t="s">
        <v>535</v>
      </c>
      <c r="K141" s="2" t="s">
        <v>665</v>
      </c>
    </row>
    <row r="142" spans="1:11">
      <c r="A142" s="6"/>
      <c r="B142" s="8"/>
      <c r="C142" s="7"/>
      <c r="D142" s="7"/>
      <c r="E142" s="8"/>
      <c r="F142" s="8"/>
      <c r="G142" s="7"/>
      <c r="H142" s="8"/>
      <c r="I142" s="8"/>
      <c r="J142" s="8"/>
      <c r="K142" s="8"/>
    </row>
    <row r="143" spans="1:11" ht="22.5">
      <c r="A143" s="34" t="s">
        <v>262</v>
      </c>
      <c r="B143" s="35"/>
      <c r="C143" s="35"/>
      <c r="D143" s="35"/>
      <c r="E143" s="35"/>
      <c r="F143" s="35"/>
      <c r="G143" s="35"/>
      <c r="H143" s="35"/>
      <c r="I143" s="35"/>
      <c r="J143" s="35"/>
      <c r="K143" s="35"/>
    </row>
    <row r="144" spans="1:11">
      <c r="A144" s="33" t="s">
        <v>796</v>
      </c>
      <c r="B144" s="36"/>
      <c r="C144" s="36"/>
      <c r="D144" s="36"/>
      <c r="E144" s="36"/>
      <c r="F144" s="36"/>
      <c r="G144" s="36"/>
      <c r="H144" s="36"/>
      <c r="I144" s="36"/>
      <c r="J144" s="36"/>
      <c r="K144" s="36"/>
    </row>
    <row r="145" spans="1:12" ht="34.5">
      <c r="A145" s="26" t="s">
        <v>430</v>
      </c>
      <c r="B145" s="26" t="s">
        <v>431</v>
      </c>
      <c r="C145" s="26" t="s">
        <v>1</v>
      </c>
      <c r="D145" s="26" t="s">
        <v>2</v>
      </c>
      <c r="E145" s="26" t="s">
        <v>432</v>
      </c>
      <c r="F145" s="27" t="s">
        <v>433</v>
      </c>
      <c r="G145" s="26" t="s">
        <v>434</v>
      </c>
      <c r="H145" s="26" t="s">
        <v>435</v>
      </c>
      <c r="I145" s="26" t="s">
        <v>3</v>
      </c>
      <c r="J145" s="26" t="s">
        <v>436</v>
      </c>
      <c r="K145" s="26" t="s">
        <v>437</v>
      </c>
    </row>
    <row r="146" spans="1:12" ht="48">
      <c r="A146" s="2">
        <v>1</v>
      </c>
      <c r="B146" s="2" t="s">
        <v>438</v>
      </c>
      <c r="C146" s="2" t="s">
        <v>439</v>
      </c>
      <c r="D146" s="2" t="s">
        <v>440</v>
      </c>
      <c r="E146" s="2">
        <v>3</v>
      </c>
      <c r="F146" s="2" t="s">
        <v>441</v>
      </c>
      <c r="G146" s="2" t="s">
        <v>442</v>
      </c>
      <c r="H146" s="2" t="s">
        <v>443</v>
      </c>
      <c r="I146" s="2" t="s">
        <v>444</v>
      </c>
      <c r="J146" s="2" t="s">
        <v>444</v>
      </c>
      <c r="K146" s="2" t="s">
        <v>445</v>
      </c>
    </row>
    <row r="147" spans="1:12" ht="48">
      <c r="A147" s="2">
        <v>2</v>
      </c>
      <c r="B147" s="2" t="s">
        <v>446</v>
      </c>
      <c r="C147" s="2" t="s">
        <v>439</v>
      </c>
      <c r="D147" s="2" t="s">
        <v>447</v>
      </c>
      <c r="E147" s="2">
        <v>1</v>
      </c>
      <c r="F147" s="2" t="s">
        <v>448</v>
      </c>
      <c r="G147" s="2" t="s">
        <v>449</v>
      </c>
      <c r="H147" s="2" t="s">
        <v>444</v>
      </c>
      <c r="I147" s="2" t="s">
        <v>444</v>
      </c>
      <c r="J147" s="2" t="s">
        <v>450</v>
      </c>
      <c r="K147" s="2" t="s">
        <v>829</v>
      </c>
    </row>
    <row r="148" spans="1:12" ht="48">
      <c r="A148" s="2">
        <v>3</v>
      </c>
      <c r="B148" s="2" t="s">
        <v>451</v>
      </c>
      <c r="C148" s="2" t="s">
        <v>439</v>
      </c>
      <c r="D148" s="2" t="s">
        <v>452</v>
      </c>
      <c r="E148" s="2">
        <v>3</v>
      </c>
      <c r="F148" s="2" t="s">
        <v>453</v>
      </c>
      <c r="G148" s="2" t="s">
        <v>442</v>
      </c>
      <c r="H148" s="2" t="s">
        <v>454</v>
      </c>
      <c r="I148" s="2" t="s">
        <v>444</v>
      </c>
      <c r="J148" s="2" t="s">
        <v>455</v>
      </c>
      <c r="K148" s="2" t="s">
        <v>794</v>
      </c>
      <c r="L148" s="32"/>
    </row>
    <row r="149" spans="1:12" ht="36">
      <c r="A149" s="2">
        <v>4</v>
      </c>
      <c r="B149" s="2" t="s">
        <v>203</v>
      </c>
      <c r="C149" s="2" t="s">
        <v>204</v>
      </c>
      <c r="D149" s="2" t="s">
        <v>205</v>
      </c>
      <c r="E149" s="2">
        <v>1</v>
      </c>
      <c r="F149" s="2" t="s">
        <v>70</v>
      </c>
      <c r="G149" s="2" t="s">
        <v>449</v>
      </c>
      <c r="H149" s="2" t="s">
        <v>5</v>
      </c>
      <c r="I149" s="2" t="s">
        <v>444</v>
      </c>
      <c r="J149" s="2" t="s">
        <v>444</v>
      </c>
      <c r="K149" s="2" t="s">
        <v>795</v>
      </c>
    </row>
    <row r="150" spans="1:12" ht="48">
      <c r="A150" s="2">
        <v>5</v>
      </c>
      <c r="B150" s="2" t="s">
        <v>785</v>
      </c>
      <c r="C150" s="2" t="s">
        <v>456</v>
      </c>
      <c r="D150" s="2" t="s">
        <v>457</v>
      </c>
      <c r="E150" s="2">
        <v>2</v>
      </c>
      <c r="F150" s="2" t="s">
        <v>441</v>
      </c>
      <c r="G150" s="2" t="s">
        <v>442</v>
      </c>
      <c r="H150" s="2" t="s">
        <v>458</v>
      </c>
      <c r="I150" s="2" t="s">
        <v>444</v>
      </c>
      <c r="J150" s="2" t="s">
        <v>459</v>
      </c>
      <c r="K150" s="2" t="s">
        <v>460</v>
      </c>
    </row>
    <row r="151" spans="1:12" ht="48">
      <c r="A151" s="2">
        <v>6</v>
      </c>
      <c r="B151" s="2" t="s">
        <v>786</v>
      </c>
      <c r="C151" s="2" t="s">
        <v>461</v>
      </c>
      <c r="D151" s="2" t="s">
        <v>457</v>
      </c>
      <c r="E151" s="2">
        <v>2</v>
      </c>
      <c r="F151" s="2" t="s">
        <v>441</v>
      </c>
      <c r="G151" s="2" t="s">
        <v>442</v>
      </c>
      <c r="H151" s="2" t="s">
        <v>458</v>
      </c>
      <c r="I151" s="2" t="s">
        <v>444</v>
      </c>
      <c r="J151" s="2" t="s">
        <v>462</v>
      </c>
      <c r="K151" s="2" t="s">
        <v>460</v>
      </c>
    </row>
    <row r="152" spans="1:12" ht="48">
      <c r="A152" s="2">
        <v>7</v>
      </c>
      <c r="B152" s="2" t="s">
        <v>787</v>
      </c>
      <c r="C152" s="2" t="s">
        <v>463</v>
      </c>
      <c r="D152" s="2" t="s">
        <v>457</v>
      </c>
      <c r="E152" s="2">
        <v>1</v>
      </c>
      <c r="F152" s="2" t="s">
        <v>441</v>
      </c>
      <c r="G152" s="2" t="s">
        <v>442</v>
      </c>
      <c r="H152" s="2" t="s">
        <v>458</v>
      </c>
      <c r="I152" s="2" t="s">
        <v>444</v>
      </c>
      <c r="J152" s="2" t="s">
        <v>464</v>
      </c>
      <c r="K152" s="2" t="s">
        <v>460</v>
      </c>
    </row>
    <row r="153" spans="1:12" ht="36">
      <c r="A153" s="2">
        <v>8</v>
      </c>
      <c r="B153" s="2" t="s">
        <v>465</v>
      </c>
      <c r="C153" s="2" t="s">
        <v>466</v>
      </c>
      <c r="D153" s="2" t="s">
        <v>813</v>
      </c>
      <c r="E153" s="2">
        <v>1</v>
      </c>
      <c r="F153" s="2" t="s">
        <v>441</v>
      </c>
      <c r="G153" s="2" t="s">
        <v>467</v>
      </c>
      <c r="H153" s="2" t="s">
        <v>468</v>
      </c>
      <c r="I153" s="2" t="s">
        <v>444</v>
      </c>
      <c r="J153" s="2" t="s">
        <v>444</v>
      </c>
      <c r="K153" s="2" t="s">
        <v>771</v>
      </c>
    </row>
    <row r="154" spans="1:12" ht="48">
      <c r="A154" s="2">
        <v>9</v>
      </c>
      <c r="B154" s="2" t="s">
        <v>469</v>
      </c>
      <c r="C154" s="2" t="s">
        <v>470</v>
      </c>
      <c r="D154" s="2" t="s">
        <v>471</v>
      </c>
      <c r="E154" s="2">
        <v>10</v>
      </c>
      <c r="F154" s="2" t="s">
        <v>448</v>
      </c>
      <c r="G154" s="2" t="s">
        <v>442</v>
      </c>
      <c r="H154" s="2" t="s">
        <v>472</v>
      </c>
      <c r="I154" s="2" t="s">
        <v>444</v>
      </c>
      <c r="J154" s="2" t="s">
        <v>444</v>
      </c>
      <c r="K154" s="2" t="s">
        <v>473</v>
      </c>
    </row>
    <row r="155" spans="1:12" ht="36">
      <c r="A155" s="2">
        <v>10</v>
      </c>
      <c r="B155" s="2" t="s">
        <v>474</v>
      </c>
      <c r="C155" s="2" t="s">
        <v>475</v>
      </c>
      <c r="D155" s="2" t="s">
        <v>457</v>
      </c>
      <c r="E155" s="2">
        <v>2</v>
      </c>
      <c r="F155" s="2" t="s">
        <v>448</v>
      </c>
      <c r="G155" s="2" t="s">
        <v>449</v>
      </c>
      <c r="H155" s="2" t="s">
        <v>458</v>
      </c>
      <c r="I155" s="2" t="s">
        <v>444</v>
      </c>
      <c r="J155" s="2" t="s">
        <v>444</v>
      </c>
      <c r="K155" s="2" t="s">
        <v>750</v>
      </c>
    </row>
    <row r="156" spans="1:12" ht="36">
      <c r="A156" s="2">
        <v>11</v>
      </c>
      <c r="B156" s="2" t="s">
        <v>476</v>
      </c>
      <c r="C156" s="2" t="s">
        <v>477</v>
      </c>
      <c r="D156" s="2" t="s">
        <v>457</v>
      </c>
      <c r="E156" s="2">
        <v>2</v>
      </c>
      <c r="F156" s="2" t="s">
        <v>448</v>
      </c>
      <c r="G156" s="2" t="s">
        <v>449</v>
      </c>
      <c r="H156" s="2" t="s">
        <v>458</v>
      </c>
      <c r="I156" s="2" t="s">
        <v>444</v>
      </c>
      <c r="J156" s="2" t="s">
        <v>444</v>
      </c>
      <c r="K156" s="2" t="s">
        <v>750</v>
      </c>
    </row>
    <row r="157" spans="1:12" ht="36">
      <c r="A157" s="2">
        <v>12</v>
      </c>
      <c r="B157" s="2" t="s">
        <v>478</v>
      </c>
      <c r="C157" s="2" t="s">
        <v>479</v>
      </c>
      <c r="D157" s="2" t="s">
        <v>457</v>
      </c>
      <c r="E157" s="2">
        <v>2</v>
      </c>
      <c r="F157" s="2" t="s">
        <v>448</v>
      </c>
      <c r="G157" s="2" t="s">
        <v>449</v>
      </c>
      <c r="H157" s="2" t="s">
        <v>458</v>
      </c>
      <c r="I157" s="2" t="s">
        <v>444</v>
      </c>
      <c r="J157" s="2" t="s">
        <v>444</v>
      </c>
      <c r="K157" s="2" t="s">
        <v>749</v>
      </c>
    </row>
    <row r="158" spans="1:12" ht="36">
      <c r="A158" s="2">
        <v>13</v>
      </c>
      <c r="B158" s="2" t="s">
        <v>480</v>
      </c>
      <c r="C158" s="2" t="s">
        <v>481</v>
      </c>
      <c r="D158" s="2" t="s">
        <v>457</v>
      </c>
      <c r="E158" s="2">
        <v>2</v>
      </c>
      <c r="F158" s="2" t="s">
        <v>448</v>
      </c>
      <c r="G158" s="2" t="s">
        <v>449</v>
      </c>
      <c r="H158" s="2" t="s">
        <v>458</v>
      </c>
      <c r="I158" s="2" t="s">
        <v>444</v>
      </c>
      <c r="J158" s="2" t="s">
        <v>444</v>
      </c>
      <c r="K158" s="2" t="s">
        <v>749</v>
      </c>
    </row>
    <row r="159" spans="1:12" ht="36">
      <c r="A159" s="2">
        <v>14</v>
      </c>
      <c r="B159" s="2" t="s">
        <v>482</v>
      </c>
      <c r="C159" s="2" t="s">
        <v>483</v>
      </c>
      <c r="D159" s="2" t="s">
        <v>484</v>
      </c>
      <c r="E159" s="2">
        <v>2</v>
      </c>
      <c r="F159" s="2" t="s">
        <v>448</v>
      </c>
      <c r="G159" s="2" t="s">
        <v>449</v>
      </c>
      <c r="H159" s="2" t="s">
        <v>458</v>
      </c>
      <c r="I159" s="2" t="s">
        <v>444</v>
      </c>
      <c r="J159" s="2" t="s">
        <v>444</v>
      </c>
      <c r="K159" s="2" t="s">
        <v>749</v>
      </c>
    </row>
    <row r="160" spans="1:12" ht="36">
      <c r="A160" s="2">
        <v>15</v>
      </c>
      <c r="B160" s="2" t="s">
        <v>485</v>
      </c>
      <c r="C160" s="2" t="s">
        <v>475</v>
      </c>
      <c r="D160" s="2" t="s">
        <v>457</v>
      </c>
      <c r="E160" s="2">
        <v>2</v>
      </c>
      <c r="F160" s="2" t="s">
        <v>448</v>
      </c>
      <c r="G160" s="2" t="s">
        <v>449</v>
      </c>
      <c r="H160" s="2" t="s">
        <v>458</v>
      </c>
      <c r="I160" s="2" t="s">
        <v>444</v>
      </c>
      <c r="J160" s="2" t="s">
        <v>444</v>
      </c>
      <c r="K160" s="2" t="s">
        <v>749</v>
      </c>
    </row>
    <row r="161" spans="1:11" ht="60">
      <c r="A161" s="2">
        <v>16</v>
      </c>
      <c r="B161" s="2" t="s">
        <v>486</v>
      </c>
      <c r="C161" s="2" t="s">
        <v>487</v>
      </c>
      <c r="D161" s="2" t="s">
        <v>488</v>
      </c>
      <c r="E161" s="2">
        <v>1</v>
      </c>
      <c r="F161" s="2" t="s">
        <v>441</v>
      </c>
      <c r="G161" s="2" t="s">
        <v>442</v>
      </c>
      <c r="H161" s="2" t="s">
        <v>444</v>
      </c>
      <c r="I161" s="2" t="s">
        <v>444</v>
      </c>
      <c r="J161" s="2" t="s">
        <v>489</v>
      </c>
      <c r="K161" s="2" t="s">
        <v>490</v>
      </c>
    </row>
    <row r="162" spans="1:11" ht="48">
      <c r="A162" s="2">
        <v>17</v>
      </c>
      <c r="B162" s="2" t="s">
        <v>491</v>
      </c>
      <c r="C162" s="2" t="s">
        <v>439</v>
      </c>
      <c r="D162" s="2" t="s">
        <v>452</v>
      </c>
      <c r="E162" s="2">
        <v>10</v>
      </c>
      <c r="F162" s="2" t="s">
        <v>448</v>
      </c>
      <c r="G162" s="2" t="s">
        <v>442</v>
      </c>
      <c r="H162" s="2" t="s">
        <v>444</v>
      </c>
      <c r="I162" s="2" t="s">
        <v>444</v>
      </c>
      <c r="J162" s="2" t="s">
        <v>444</v>
      </c>
      <c r="K162" s="2" t="s">
        <v>492</v>
      </c>
    </row>
    <row r="163" spans="1:11" ht="36">
      <c r="A163" s="2">
        <v>18</v>
      </c>
      <c r="B163" s="2" t="s">
        <v>493</v>
      </c>
      <c r="C163" s="2" t="s">
        <v>439</v>
      </c>
      <c r="D163" s="2" t="s">
        <v>494</v>
      </c>
      <c r="E163" s="2">
        <v>1</v>
      </c>
      <c r="F163" s="2" t="s">
        <v>441</v>
      </c>
      <c r="G163" s="2" t="s">
        <v>442</v>
      </c>
      <c r="H163" s="2" t="s">
        <v>472</v>
      </c>
      <c r="I163" s="2" t="s">
        <v>444</v>
      </c>
      <c r="J163" s="2" t="s">
        <v>495</v>
      </c>
      <c r="K163" s="2" t="s">
        <v>496</v>
      </c>
    </row>
    <row r="164" spans="1:11" ht="36">
      <c r="A164" s="2">
        <v>19</v>
      </c>
      <c r="B164" s="2" t="s">
        <v>497</v>
      </c>
      <c r="C164" s="2" t="s">
        <v>498</v>
      </c>
      <c r="D164" s="2" t="s">
        <v>499</v>
      </c>
      <c r="E164" s="2">
        <v>1</v>
      </c>
      <c r="F164" s="2" t="s">
        <v>441</v>
      </c>
      <c r="G164" s="2" t="s">
        <v>442</v>
      </c>
      <c r="H164" s="2" t="s">
        <v>472</v>
      </c>
      <c r="I164" s="2" t="s">
        <v>444</v>
      </c>
      <c r="J164" s="2" t="s">
        <v>444</v>
      </c>
      <c r="K164" s="2" t="s">
        <v>500</v>
      </c>
    </row>
    <row r="165" spans="1:11" ht="36">
      <c r="A165" s="2">
        <v>20</v>
      </c>
      <c r="B165" s="2" t="s">
        <v>501</v>
      </c>
      <c r="C165" s="2" t="s">
        <v>502</v>
      </c>
      <c r="D165" s="2" t="s">
        <v>503</v>
      </c>
      <c r="E165" s="2">
        <v>1</v>
      </c>
      <c r="F165" s="2" t="s">
        <v>441</v>
      </c>
      <c r="G165" s="2" t="s">
        <v>442</v>
      </c>
      <c r="H165" s="2" t="s">
        <v>472</v>
      </c>
      <c r="I165" s="2" t="s">
        <v>444</v>
      </c>
      <c r="J165" s="2" t="s">
        <v>444</v>
      </c>
      <c r="K165" s="2" t="s">
        <v>504</v>
      </c>
    </row>
    <row r="166" spans="1:11" ht="36">
      <c r="A166" s="2">
        <v>21</v>
      </c>
      <c r="B166" s="2" t="s">
        <v>505</v>
      </c>
      <c r="C166" s="2" t="s">
        <v>506</v>
      </c>
      <c r="D166" s="2" t="s">
        <v>503</v>
      </c>
      <c r="E166" s="2">
        <v>1</v>
      </c>
      <c r="F166" s="2" t="s">
        <v>441</v>
      </c>
      <c r="G166" s="2" t="s">
        <v>442</v>
      </c>
      <c r="H166" s="2" t="s">
        <v>472</v>
      </c>
      <c r="I166" s="2" t="s">
        <v>444</v>
      </c>
      <c r="J166" s="2" t="s">
        <v>444</v>
      </c>
      <c r="K166" s="2" t="s">
        <v>507</v>
      </c>
    </row>
    <row r="167" spans="1:11" ht="36">
      <c r="A167" s="2">
        <v>22</v>
      </c>
      <c r="B167" s="2" t="s">
        <v>508</v>
      </c>
      <c r="C167" s="2" t="s">
        <v>509</v>
      </c>
      <c r="D167" s="2" t="s">
        <v>510</v>
      </c>
      <c r="E167" s="2">
        <v>1</v>
      </c>
      <c r="F167" s="2" t="s">
        <v>511</v>
      </c>
      <c r="G167" s="2" t="s">
        <v>512</v>
      </c>
      <c r="H167" s="2" t="s">
        <v>472</v>
      </c>
      <c r="I167" s="2" t="s">
        <v>513</v>
      </c>
      <c r="J167" s="2" t="s">
        <v>514</v>
      </c>
      <c r="K167" s="2" t="s">
        <v>772</v>
      </c>
    </row>
    <row r="168" spans="1:11" ht="48">
      <c r="A168" s="2">
        <v>23</v>
      </c>
      <c r="B168" s="2" t="s">
        <v>515</v>
      </c>
      <c r="C168" s="2" t="s">
        <v>516</v>
      </c>
      <c r="D168" s="2" t="s">
        <v>517</v>
      </c>
      <c r="E168" s="2">
        <v>2</v>
      </c>
      <c r="F168" s="2" t="s">
        <v>441</v>
      </c>
      <c r="G168" s="2" t="s">
        <v>442</v>
      </c>
      <c r="H168" s="2" t="s">
        <v>518</v>
      </c>
      <c r="I168" s="2" t="s">
        <v>444</v>
      </c>
      <c r="J168" s="2" t="s">
        <v>519</v>
      </c>
      <c r="K168" s="2" t="s">
        <v>520</v>
      </c>
    </row>
    <row r="169" spans="1:11" ht="36">
      <c r="A169" s="2">
        <v>24</v>
      </c>
      <c r="B169" s="2" t="s">
        <v>206</v>
      </c>
      <c r="C169" s="2" t="s">
        <v>521</v>
      </c>
      <c r="D169" s="2" t="s">
        <v>522</v>
      </c>
      <c r="E169" s="2">
        <v>1</v>
      </c>
      <c r="F169" s="2" t="s">
        <v>523</v>
      </c>
      <c r="G169" s="2" t="s">
        <v>524</v>
      </c>
      <c r="H169" s="2" t="s">
        <v>444</v>
      </c>
      <c r="I169" s="2" t="s">
        <v>444</v>
      </c>
      <c r="J169" s="2" t="s">
        <v>525</v>
      </c>
      <c r="K169" s="2" t="s">
        <v>526</v>
      </c>
    </row>
    <row r="170" spans="1:11" ht="36">
      <c r="A170" s="2">
        <v>25</v>
      </c>
      <c r="B170" s="2" t="s">
        <v>527</v>
      </c>
      <c r="C170" s="2" t="s">
        <v>528</v>
      </c>
      <c r="D170" s="2" t="s">
        <v>529</v>
      </c>
      <c r="E170" s="2">
        <v>1</v>
      </c>
      <c r="F170" s="2" t="s">
        <v>441</v>
      </c>
      <c r="G170" s="2" t="s">
        <v>524</v>
      </c>
      <c r="H170" s="2" t="s">
        <v>530</v>
      </c>
      <c r="I170" s="2" t="s">
        <v>444</v>
      </c>
      <c r="J170" s="2" t="s">
        <v>531</v>
      </c>
      <c r="K170" s="2" t="s">
        <v>526</v>
      </c>
    </row>
    <row r="171" spans="1:11" ht="36">
      <c r="A171" s="2">
        <v>26</v>
      </c>
      <c r="B171" s="2" t="s">
        <v>532</v>
      </c>
      <c r="C171" s="2" t="s">
        <v>533</v>
      </c>
      <c r="D171" s="2" t="s">
        <v>534</v>
      </c>
      <c r="E171" s="2">
        <v>2</v>
      </c>
      <c r="F171" s="2" t="s">
        <v>441</v>
      </c>
      <c r="G171" s="2" t="s">
        <v>524</v>
      </c>
      <c r="H171" s="2" t="s">
        <v>530</v>
      </c>
      <c r="I171" s="2" t="s">
        <v>444</v>
      </c>
      <c r="J171" s="2" t="s">
        <v>444</v>
      </c>
      <c r="K171" s="2" t="s">
        <v>526</v>
      </c>
    </row>
    <row r="172" spans="1:11">
      <c r="A172" s="3"/>
      <c r="B172" s="5"/>
      <c r="C172" s="4"/>
      <c r="D172" s="4"/>
      <c r="E172" s="5"/>
      <c r="F172" s="5"/>
      <c r="G172" s="4"/>
      <c r="H172" s="5"/>
      <c r="I172" s="5"/>
      <c r="J172" s="5"/>
      <c r="K172" s="5"/>
    </row>
    <row r="173" spans="1:11" ht="21.75">
      <c r="A173" s="34" t="s">
        <v>262</v>
      </c>
      <c r="B173" s="34"/>
      <c r="C173" s="34"/>
      <c r="D173" s="34"/>
      <c r="E173" s="34"/>
      <c r="F173" s="34"/>
      <c r="G173" s="34"/>
      <c r="H173" s="34"/>
      <c r="I173" s="34"/>
      <c r="J173" s="34"/>
      <c r="K173" s="34"/>
    </row>
    <row r="174" spans="1:11">
      <c r="A174" s="33" t="s">
        <v>823</v>
      </c>
      <c r="B174" s="33"/>
      <c r="C174" s="33"/>
      <c r="D174" s="33"/>
      <c r="E174" s="33"/>
      <c r="F174" s="33"/>
      <c r="G174" s="33"/>
      <c r="H174" s="33"/>
      <c r="I174" s="33"/>
      <c r="J174" s="33"/>
      <c r="K174" s="33"/>
    </row>
    <row r="175" spans="1:11" ht="34.5">
      <c r="A175" s="1" t="s">
        <v>9</v>
      </c>
      <c r="B175" s="1" t="s">
        <v>10</v>
      </c>
      <c r="C175" s="1" t="s">
        <v>1</v>
      </c>
      <c r="D175" s="1" t="s">
        <v>2</v>
      </c>
      <c r="E175" s="1" t="s">
        <v>11</v>
      </c>
      <c r="F175" s="27" t="s">
        <v>12</v>
      </c>
      <c r="G175" s="1" t="s">
        <v>13</v>
      </c>
      <c r="H175" s="1" t="s">
        <v>14</v>
      </c>
      <c r="I175" s="1" t="s">
        <v>3</v>
      </c>
      <c r="J175" s="1" t="s">
        <v>15</v>
      </c>
      <c r="K175" s="1" t="s">
        <v>16</v>
      </c>
    </row>
    <row r="176" spans="1:11" ht="48">
      <c r="A176" s="13">
        <v>1</v>
      </c>
      <c r="B176" s="2" t="s">
        <v>258</v>
      </c>
      <c r="C176" s="2" t="s">
        <v>668</v>
      </c>
      <c r="D176" s="16" t="s">
        <v>669</v>
      </c>
      <c r="E176" s="13">
        <v>5</v>
      </c>
      <c r="F176" s="2" t="s">
        <v>670</v>
      </c>
      <c r="G176" s="2" t="s">
        <v>671</v>
      </c>
      <c r="H176" s="2" t="s">
        <v>672</v>
      </c>
      <c r="I176" s="13" t="s">
        <v>5</v>
      </c>
      <c r="J176" s="2" t="s">
        <v>673</v>
      </c>
      <c r="K176" s="28" t="s">
        <v>819</v>
      </c>
    </row>
    <row r="177" spans="1:11" ht="48">
      <c r="A177" s="13">
        <v>2</v>
      </c>
      <c r="B177" s="2" t="s">
        <v>674</v>
      </c>
      <c r="C177" s="2" t="s">
        <v>675</v>
      </c>
      <c r="D177" s="2" t="s">
        <v>814</v>
      </c>
      <c r="E177" s="2">
        <v>2</v>
      </c>
      <c r="F177" s="2" t="s">
        <v>582</v>
      </c>
      <c r="G177" s="2" t="s">
        <v>567</v>
      </c>
      <c r="H177" s="2" t="s">
        <v>536</v>
      </c>
      <c r="I177" s="2" t="s">
        <v>535</v>
      </c>
      <c r="J177" s="2" t="s">
        <v>535</v>
      </c>
      <c r="K177" s="2" t="s">
        <v>797</v>
      </c>
    </row>
    <row r="178" spans="1:11" ht="39" customHeight="1">
      <c r="A178" s="13">
        <v>3</v>
      </c>
      <c r="B178" s="2" t="s">
        <v>676</v>
      </c>
      <c r="C178" s="2" t="s">
        <v>677</v>
      </c>
      <c r="D178" s="2" t="s">
        <v>678</v>
      </c>
      <c r="E178" s="2">
        <v>1</v>
      </c>
      <c r="F178" s="2" t="s">
        <v>559</v>
      </c>
      <c r="G178" s="2" t="s">
        <v>567</v>
      </c>
      <c r="H178" s="2" t="s">
        <v>603</v>
      </c>
      <c r="I178" s="2" t="s">
        <v>535</v>
      </c>
      <c r="J178" s="2" t="s">
        <v>679</v>
      </c>
      <c r="K178" s="2" t="s">
        <v>680</v>
      </c>
    </row>
    <row r="179" spans="1:11" ht="37.5" customHeight="1">
      <c r="A179" s="13">
        <v>4</v>
      </c>
      <c r="B179" s="2" t="s">
        <v>676</v>
      </c>
      <c r="C179" s="2" t="s">
        <v>677</v>
      </c>
      <c r="D179" s="2" t="s">
        <v>681</v>
      </c>
      <c r="E179" s="2">
        <v>1</v>
      </c>
      <c r="F179" s="2" t="s">
        <v>559</v>
      </c>
      <c r="G179" s="2" t="s">
        <v>567</v>
      </c>
      <c r="H179" s="2" t="s">
        <v>603</v>
      </c>
      <c r="I179" s="2" t="s">
        <v>535</v>
      </c>
      <c r="J179" s="2" t="s">
        <v>682</v>
      </c>
      <c r="K179" s="2" t="s">
        <v>680</v>
      </c>
    </row>
    <row r="180" spans="1:11" ht="40.5" customHeight="1">
      <c r="A180" s="13">
        <v>5</v>
      </c>
      <c r="B180" s="2" t="s">
        <v>676</v>
      </c>
      <c r="C180" s="2" t="s">
        <v>683</v>
      </c>
      <c r="D180" s="2" t="s">
        <v>684</v>
      </c>
      <c r="E180" s="2">
        <v>1</v>
      </c>
      <c r="F180" s="2" t="s">
        <v>559</v>
      </c>
      <c r="G180" s="2" t="s">
        <v>567</v>
      </c>
      <c r="H180" s="2" t="s">
        <v>603</v>
      </c>
      <c r="I180" s="2" t="s">
        <v>535</v>
      </c>
      <c r="J180" s="2" t="s">
        <v>685</v>
      </c>
      <c r="K180" s="2" t="s">
        <v>261</v>
      </c>
    </row>
    <row r="181" spans="1:11" ht="47.25" customHeight="1">
      <c r="A181" s="13">
        <v>6</v>
      </c>
      <c r="B181" s="2" t="s">
        <v>676</v>
      </c>
      <c r="C181" s="2" t="s">
        <v>686</v>
      </c>
      <c r="D181" s="2" t="s">
        <v>687</v>
      </c>
      <c r="E181" s="2">
        <v>1</v>
      </c>
      <c r="F181" s="2" t="s">
        <v>559</v>
      </c>
      <c r="G181" s="2" t="s">
        <v>567</v>
      </c>
      <c r="H181" s="2" t="s">
        <v>603</v>
      </c>
      <c r="I181" s="2" t="s">
        <v>535</v>
      </c>
      <c r="J181" s="2" t="s">
        <v>688</v>
      </c>
      <c r="K181" s="2" t="s">
        <v>261</v>
      </c>
    </row>
    <row r="182" spans="1:11" ht="45.75" customHeight="1">
      <c r="A182" s="13">
        <v>7</v>
      </c>
      <c r="B182" s="2" t="s">
        <v>689</v>
      </c>
      <c r="C182" s="2" t="s">
        <v>690</v>
      </c>
      <c r="D182" s="2" t="s">
        <v>691</v>
      </c>
      <c r="E182" s="2">
        <v>1</v>
      </c>
      <c r="F182" s="2" t="s">
        <v>670</v>
      </c>
      <c r="G182" s="2" t="s">
        <v>567</v>
      </c>
      <c r="H182" s="2" t="s">
        <v>535</v>
      </c>
      <c r="I182" s="2" t="s">
        <v>535</v>
      </c>
      <c r="J182" s="2" t="s">
        <v>692</v>
      </c>
      <c r="K182" s="2" t="s">
        <v>693</v>
      </c>
    </row>
    <row r="183" spans="1:11" ht="36">
      <c r="A183" s="13">
        <v>8</v>
      </c>
      <c r="B183" s="2" t="s">
        <v>694</v>
      </c>
      <c r="C183" s="2" t="s">
        <v>695</v>
      </c>
      <c r="D183" s="2" t="s">
        <v>696</v>
      </c>
      <c r="E183" s="2">
        <v>1</v>
      </c>
      <c r="F183" s="2" t="s">
        <v>582</v>
      </c>
      <c r="G183" s="2" t="s">
        <v>567</v>
      </c>
      <c r="H183" s="2" t="s">
        <v>535</v>
      </c>
      <c r="I183" s="2" t="s">
        <v>535</v>
      </c>
      <c r="J183" s="2" t="s">
        <v>535</v>
      </c>
      <c r="K183" s="2" t="s">
        <v>697</v>
      </c>
    </row>
    <row r="184" spans="1:11" ht="36">
      <c r="A184" s="13">
        <v>9</v>
      </c>
      <c r="B184" s="2" t="s">
        <v>694</v>
      </c>
      <c r="C184" s="2" t="s">
        <v>698</v>
      </c>
      <c r="D184" s="2" t="s">
        <v>699</v>
      </c>
      <c r="E184" s="2">
        <v>1</v>
      </c>
      <c r="F184" s="2" t="s">
        <v>582</v>
      </c>
      <c r="G184" s="2" t="s">
        <v>710</v>
      </c>
      <c r="H184" s="2" t="s">
        <v>535</v>
      </c>
      <c r="I184" s="2" t="s">
        <v>535</v>
      </c>
      <c r="J184" s="2" t="s">
        <v>535</v>
      </c>
      <c r="K184" s="2" t="s">
        <v>697</v>
      </c>
    </row>
    <row r="185" spans="1:11" ht="36">
      <c r="A185" s="13">
        <v>10</v>
      </c>
      <c r="B185" s="2" t="s">
        <v>694</v>
      </c>
      <c r="C185" s="2" t="s">
        <v>700</v>
      </c>
      <c r="D185" s="2" t="s">
        <v>701</v>
      </c>
      <c r="E185" s="2">
        <v>1</v>
      </c>
      <c r="F185" s="2" t="s">
        <v>582</v>
      </c>
      <c r="G185" s="2" t="s">
        <v>567</v>
      </c>
      <c r="H185" s="2" t="s">
        <v>535</v>
      </c>
      <c r="I185" s="2" t="s">
        <v>535</v>
      </c>
      <c r="J185" s="2" t="s">
        <v>535</v>
      </c>
      <c r="K185" s="2" t="s">
        <v>697</v>
      </c>
    </row>
    <row r="186" spans="1:11" ht="48">
      <c r="A186" s="13">
        <v>11</v>
      </c>
      <c r="B186" s="2" t="s">
        <v>207</v>
      </c>
      <c r="C186" s="2" t="s">
        <v>208</v>
      </c>
      <c r="D186" s="2" t="s">
        <v>209</v>
      </c>
      <c r="E186" s="2">
        <v>1</v>
      </c>
      <c r="F186" s="2" t="s">
        <v>6</v>
      </c>
      <c r="G186" s="2" t="s">
        <v>757</v>
      </c>
      <c r="H186" s="2" t="s">
        <v>702</v>
      </c>
      <c r="I186" s="2" t="s">
        <v>5</v>
      </c>
      <c r="J186" s="2" t="s">
        <v>210</v>
      </c>
      <c r="K186" s="2" t="s">
        <v>703</v>
      </c>
    </row>
    <row r="187" spans="1:11" ht="48">
      <c r="A187" s="13">
        <v>12</v>
      </c>
      <c r="B187" s="2" t="s">
        <v>207</v>
      </c>
      <c r="C187" s="13" t="s">
        <v>211</v>
      </c>
      <c r="D187" s="2" t="s">
        <v>212</v>
      </c>
      <c r="E187" s="2">
        <v>1</v>
      </c>
      <c r="F187" s="2" t="s">
        <v>6</v>
      </c>
      <c r="G187" s="2" t="s">
        <v>757</v>
      </c>
      <c r="H187" s="2" t="s">
        <v>702</v>
      </c>
      <c r="I187" s="2" t="s">
        <v>5</v>
      </c>
      <c r="J187" s="2" t="s">
        <v>213</v>
      </c>
      <c r="K187" s="2" t="s">
        <v>704</v>
      </c>
    </row>
    <row r="188" spans="1:11" ht="36">
      <c r="A188" s="13">
        <v>13</v>
      </c>
      <c r="B188" s="2" t="s">
        <v>705</v>
      </c>
      <c r="C188" s="2" t="s">
        <v>754</v>
      </c>
      <c r="D188" s="13" t="s">
        <v>706</v>
      </c>
      <c r="E188" s="2">
        <v>3</v>
      </c>
      <c r="F188" s="2" t="s">
        <v>582</v>
      </c>
      <c r="G188" s="13" t="s">
        <v>567</v>
      </c>
      <c r="H188" s="2" t="s">
        <v>536</v>
      </c>
      <c r="I188" s="2" t="s">
        <v>5</v>
      </c>
      <c r="J188" s="2" t="s">
        <v>769</v>
      </c>
      <c r="K188" s="2" t="s">
        <v>707</v>
      </c>
    </row>
    <row r="189" spans="1:11" ht="36">
      <c r="A189" s="13">
        <v>14</v>
      </c>
      <c r="B189" s="2" t="s">
        <v>708</v>
      </c>
      <c r="C189" s="2" t="s">
        <v>698</v>
      </c>
      <c r="D189" s="2" t="s">
        <v>815</v>
      </c>
      <c r="E189" s="2">
        <v>1</v>
      </c>
      <c r="F189" s="2" t="s">
        <v>670</v>
      </c>
      <c r="G189" s="2" t="s">
        <v>567</v>
      </c>
      <c r="H189" s="2" t="s">
        <v>535</v>
      </c>
      <c r="I189" s="2" t="s">
        <v>535</v>
      </c>
      <c r="J189" s="2" t="s">
        <v>535</v>
      </c>
      <c r="K189" s="2" t="s">
        <v>709</v>
      </c>
    </row>
    <row r="190" spans="1:11" ht="36">
      <c r="A190" s="13">
        <v>15</v>
      </c>
      <c r="B190" s="2" t="s">
        <v>790</v>
      </c>
      <c r="C190" s="2" t="s">
        <v>214</v>
      </c>
      <c r="D190" s="2" t="s">
        <v>215</v>
      </c>
      <c r="E190" s="2">
        <v>5</v>
      </c>
      <c r="F190" s="2" t="s">
        <v>70</v>
      </c>
      <c r="G190" s="2" t="s">
        <v>4</v>
      </c>
      <c r="H190" s="2" t="s">
        <v>536</v>
      </c>
      <c r="I190" s="2" t="s">
        <v>766</v>
      </c>
      <c r="J190" s="13" t="s">
        <v>535</v>
      </c>
      <c r="K190" s="2" t="s">
        <v>751</v>
      </c>
    </row>
    <row r="191" spans="1:11" ht="48">
      <c r="A191" s="13">
        <v>16</v>
      </c>
      <c r="B191" s="2" t="s">
        <v>789</v>
      </c>
      <c r="C191" s="2" t="s">
        <v>216</v>
      </c>
      <c r="D191" s="2" t="s">
        <v>711</v>
      </c>
      <c r="E191" s="2">
        <v>1</v>
      </c>
      <c r="F191" s="2" t="s">
        <v>70</v>
      </c>
      <c r="G191" s="2" t="s">
        <v>4</v>
      </c>
      <c r="H191" s="2" t="s">
        <v>536</v>
      </c>
      <c r="I191" s="2" t="s">
        <v>5</v>
      </c>
      <c r="J191" s="2" t="s">
        <v>217</v>
      </c>
      <c r="K191" s="2" t="s">
        <v>827</v>
      </c>
    </row>
    <row r="192" spans="1:11" ht="36">
      <c r="A192" s="13">
        <v>17</v>
      </c>
      <c r="B192" s="2" t="s">
        <v>789</v>
      </c>
      <c r="C192" s="13" t="s">
        <v>218</v>
      </c>
      <c r="D192" s="2" t="s">
        <v>712</v>
      </c>
      <c r="E192" s="13">
        <v>2</v>
      </c>
      <c r="F192" s="2" t="s">
        <v>57</v>
      </c>
      <c r="G192" s="2" t="s">
        <v>4</v>
      </c>
      <c r="H192" s="2" t="s">
        <v>536</v>
      </c>
      <c r="I192" s="2" t="s">
        <v>5</v>
      </c>
      <c r="J192" s="2" t="s">
        <v>219</v>
      </c>
      <c r="K192" s="2" t="s">
        <v>752</v>
      </c>
    </row>
    <row r="193" spans="1:12" ht="33.75" customHeight="1">
      <c r="A193" s="13">
        <v>18</v>
      </c>
      <c r="B193" s="29" t="s">
        <v>220</v>
      </c>
      <c r="C193" s="29" t="s">
        <v>713</v>
      </c>
      <c r="D193" s="29" t="s">
        <v>714</v>
      </c>
      <c r="E193" s="14">
        <v>2</v>
      </c>
      <c r="F193" s="29" t="s">
        <v>70</v>
      </c>
      <c r="G193" s="2" t="s">
        <v>715</v>
      </c>
      <c r="H193" s="29" t="s">
        <v>716</v>
      </c>
      <c r="I193" s="29" t="s">
        <v>5</v>
      </c>
      <c r="J193" s="29" t="s">
        <v>5</v>
      </c>
      <c r="K193" s="29" t="s">
        <v>717</v>
      </c>
    </row>
    <row r="194" spans="1:12" ht="36">
      <c r="A194" s="13">
        <v>19</v>
      </c>
      <c r="B194" s="29" t="s">
        <v>220</v>
      </c>
      <c r="C194" s="29" t="s">
        <v>221</v>
      </c>
      <c r="D194" s="29" t="s">
        <v>816</v>
      </c>
      <c r="E194" s="14">
        <v>2</v>
      </c>
      <c r="F194" s="29" t="s">
        <v>70</v>
      </c>
      <c r="G194" s="2" t="s">
        <v>715</v>
      </c>
      <c r="H194" s="29" t="s">
        <v>716</v>
      </c>
      <c r="I194" s="29" t="s">
        <v>5</v>
      </c>
      <c r="J194" s="29" t="s">
        <v>5</v>
      </c>
      <c r="K194" s="29" t="s">
        <v>717</v>
      </c>
      <c r="L194" s="18"/>
    </row>
    <row r="195" spans="1:12" ht="36">
      <c r="A195" s="13">
        <v>20</v>
      </c>
      <c r="B195" s="2" t="s">
        <v>718</v>
      </c>
      <c r="C195" s="2" t="s">
        <v>222</v>
      </c>
      <c r="D195" s="2" t="s">
        <v>719</v>
      </c>
      <c r="E195" s="2">
        <v>1</v>
      </c>
      <c r="F195" s="2" t="s">
        <v>7</v>
      </c>
      <c r="G195" s="2" t="s">
        <v>715</v>
      </c>
      <c r="H195" s="2" t="s">
        <v>720</v>
      </c>
      <c r="I195" s="2" t="s">
        <v>5</v>
      </c>
      <c r="J195" s="2" t="s">
        <v>223</v>
      </c>
      <c r="K195" s="29" t="s">
        <v>721</v>
      </c>
    </row>
    <row r="196" spans="1:12" ht="36">
      <c r="A196" s="13">
        <v>21</v>
      </c>
      <c r="B196" s="2" t="s">
        <v>224</v>
      </c>
      <c r="C196" s="2" t="s">
        <v>225</v>
      </c>
      <c r="D196" s="2" t="s">
        <v>226</v>
      </c>
      <c r="E196" s="2">
        <v>1</v>
      </c>
      <c r="F196" s="2" t="s">
        <v>227</v>
      </c>
      <c r="G196" s="2" t="s">
        <v>715</v>
      </c>
      <c r="H196" s="2" t="s">
        <v>761</v>
      </c>
      <c r="I196" s="2" t="s">
        <v>5</v>
      </c>
      <c r="J196" s="2" t="s">
        <v>5</v>
      </c>
      <c r="K196" s="29" t="s">
        <v>722</v>
      </c>
    </row>
    <row r="197" spans="1:12" ht="36">
      <c r="A197" s="13">
        <v>22</v>
      </c>
      <c r="B197" s="2" t="s">
        <v>723</v>
      </c>
      <c r="C197" s="2" t="s">
        <v>235</v>
      </c>
      <c r="D197" s="2" t="s">
        <v>149</v>
      </c>
      <c r="E197" s="2">
        <v>5</v>
      </c>
      <c r="F197" s="2" t="s">
        <v>7</v>
      </c>
      <c r="G197" s="2" t="s">
        <v>715</v>
      </c>
      <c r="H197" s="2" t="s">
        <v>236</v>
      </c>
      <c r="I197" s="2" t="s">
        <v>5</v>
      </c>
      <c r="J197" s="2" t="s">
        <v>5</v>
      </c>
      <c r="K197" s="29" t="s">
        <v>722</v>
      </c>
    </row>
    <row r="198" spans="1:12" ht="36">
      <c r="A198" s="13">
        <v>23</v>
      </c>
      <c r="B198" s="2" t="s">
        <v>228</v>
      </c>
      <c r="C198" s="2" t="s">
        <v>229</v>
      </c>
      <c r="D198" s="2" t="s">
        <v>724</v>
      </c>
      <c r="E198" s="2">
        <v>3</v>
      </c>
      <c r="F198" s="2" t="s">
        <v>791</v>
      </c>
      <c r="G198" s="2" t="s">
        <v>715</v>
      </c>
      <c r="H198" s="2" t="s">
        <v>230</v>
      </c>
      <c r="I198" s="2" t="s">
        <v>725</v>
      </c>
      <c r="J198" s="2" t="s">
        <v>5</v>
      </c>
      <c r="K198" s="29" t="s">
        <v>722</v>
      </c>
    </row>
    <row r="199" spans="1:12" ht="36">
      <c r="A199" s="13">
        <v>24</v>
      </c>
      <c r="B199" s="2" t="s">
        <v>231</v>
      </c>
      <c r="C199" s="2" t="s">
        <v>232</v>
      </c>
      <c r="D199" s="2" t="s">
        <v>233</v>
      </c>
      <c r="E199" s="2">
        <v>3</v>
      </c>
      <c r="F199" s="2" t="s">
        <v>7</v>
      </c>
      <c r="G199" s="2" t="s">
        <v>715</v>
      </c>
      <c r="H199" s="2" t="s">
        <v>230</v>
      </c>
      <c r="I199" s="2" t="s">
        <v>234</v>
      </c>
      <c r="J199" s="2" t="s">
        <v>5</v>
      </c>
      <c r="K199" s="29" t="s">
        <v>722</v>
      </c>
    </row>
    <row r="200" spans="1:12" ht="36">
      <c r="A200" s="13">
        <v>25</v>
      </c>
      <c r="B200" s="2" t="s">
        <v>726</v>
      </c>
      <c r="C200" s="2" t="s">
        <v>727</v>
      </c>
      <c r="D200" s="2" t="s">
        <v>817</v>
      </c>
      <c r="E200" s="2">
        <v>1</v>
      </c>
      <c r="F200" s="2" t="s">
        <v>559</v>
      </c>
      <c r="G200" s="2" t="s">
        <v>588</v>
      </c>
      <c r="H200" s="2" t="s">
        <v>536</v>
      </c>
      <c r="I200" s="2" t="s">
        <v>535</v>
      </c>
      <c r="J200" s="2" t="s">
        <v>728</v>
      </c>
      <c r="K200" s="2" t="s">
        <v>729</v>
      </c>
    </row>
    <row r="201" spans="1:12" ht="36">
      <c r="A201" s="13">
        <v>26</v>
      </c>
      <c r="B201" s="2" t="s">
        <v>730</v>
      </c>
      <c r="C201" s="2" t="s">
        <v>731</v>
      </c>
      <c r="D201" s="2" t="s">
        <v>755</v>
      </c>
      <c r="E201" s="2">
        <v>1</v>
      </c>
      <c r="F201" s="2" t="s">
        <v>381</v>
      </c>
      <c r="G201" s="2" t="s">
        <v>732</v>
      </c>
      <c r="H201" s="2" t="s">
        <v>733</v>
      </c>
      <c r="I201" s="2" t="s">
        <v>733</v>
      </c>
      <c r="J201" s="2" t="s">
        <v>49</v>
      </c>
      <c r="K201" s="2" t="s">
        <v>734</v>
      </c>
    </row>
    <row r="202" spans="1:12" ht="36">
      <c r="A202" s="13">
        <v>27</v>
      </c>
      <c r="B202" s="30" t="s">
        <v>743</v>
      </c>
      <c r="C202" s="30" t="s">
        <v>744</v>
      </c>
      <c r="D202" s="30" t="s">
        <v>745</v>
      </c>
      <c r="E202" s="30">
        <v>2</v>
      </c>
      <c r="F202" s="2" t="s">
        <v>775</v>
      </c>
      <c r="G202" s="30" t="s">
        <v>746</v>
      </c>
      <c r="H202" s="30" t="s">
        <v>747</v>
      </c>
      <c r="I202" s="30" t="s">
        <v>5</v>
      </c>
      <c r="J202" s="30" t="s">
        <v>5</v>
      </c>
      <c r="K202" s="30" t="s">
        <v>778</v>
      </c>
    </row>
    <row r="203" spans="1:12" ht="36">
      <c r="A203" s="13">
        <v>28</v>
      </c>
      <c r="B203" s="30" t="s">
        <v>237</v>
      </c>
      <c r="C203" s="30" t="s">
        <v>238</v>
      </c>
      <c r="D203" s="30" t="s">
        <v>818</v>
      </c>
      <c r="E203" s="30">
        <v>2</v>
      </c>
      <c r="F203" s="2" t="s">
        <v>776</v>
      </c>
      <c r="G203" s="30" t="s">
        <v>758</v>
      </c>
      <c r="H203" s="30" t="s">
        <v>239</v>
      </c>
      <c r="I203" s="30" t="s">
        <v>5</v>
      </c>
      <c r="J203" s="30" t="s">
        <v>5</v>
      </c>
      <c r="K203" s="30" t="s">
        <v>779</v>
      </c>
    </row>
    <row r="204" spans="1:12" ht="60">
      <c r="A204" s="13">
        <v>29</v>
      </c>
      <c r="B204" s="2" t="s">
        <v>735</v>
      </c>
      <c r="C204" s="2" t="s">
        <v>736</v>
      </c>
      <c r="D204" s="2" t="s">
        <v>737</v>
      </c>
      <c r="E204" s="13">
        <v>1</v>
      </c>
      <c r="F204" s="2" t="s">
        <v>777</v>
      </c>
      <c r="G204" s="13" t="s">
        <v>588</v>
      </c>
      <c r="H204" s="2" t="s">
        <v>738</v>
      </c>
      <c r="I204" s="2" t="s">
        <v>739</v>
      </c>
      <c r="J204" s="2" t="s">
        <v>740</v>
      </c>
      <c r="K204" s="2" t="s">
        <v>773</v>
      </c>
    </row>
    <row r="205" spans="1:12" ht="84">
      <c r="A205" s="13">
        <v>30</v>
      </c>
      <c r="B205" s="2" t="s">
        <v>735</v>
      </c>
      <c r="C205" s="2" t="s">
        <v>741</v>
      </c>
      <c r="D205" s="2" t="s">
        <v>742</v>
      </c>
      <c r="E205" s="13">
        <v>1</v>
      </c>
      <c r="F205" s="2" t="s">
        <v>642</v>
      </c>
      <c r="G205" s="13" t="s">
        <v>588</v>
      </c>
      <c r="H205" s="2" t="s">
        <v>738</v>
      </c>
      <c r="I205" s="2" t="s">
        <v>739</v>
      </c>
      <c r="J205" s="2" t="s">
        <v>740</v>
      </c>
      <c r="K205" s="2" t="s">
        <v>773</v>
      </c>
    </row>
  </sheetData>
  <mergeCells count="14">
    <mergeCell ref="A1:K1"/>
    <mergeCell ref="A20:K20"/>
    <mergeCell ref="A51:K51"/>
    <mergeCell ref="A173:K173"/>
    <mergeCell ref="A99:K99"/>
    <mergeCell ref="A50:K50"/>
    <mergeCell ref="A98:K98"/>
    <mergeCell ref="A2:K2"/>
    <mergeCell ref="A21:K21"/>
    <mergeCell ref="A174:K174"/>
    <mergeCell ref="A114:K114"/>
    <mergeCell ref="A115:K115"/>
    <mergeCell ref="A143:K143"/>
    <mergeCell ref="A144:K144"/>
  </mergeCells>
  <phoneticPr fontId="21" type="noConversion"/>
  <dataValidations count="1">
    <dataValidation type="list" allowBlank="1" showInputMessage="1" showErrorMessage="1" sqref="G12:G14 G4:G6">
      <formula1>"硕士,博士"</formula1>
    </dataValidation>
  </dataValidations>
  <pageMargins left="0.23622047244094491" right="0.23622047244094491" top="0.6692913385826772" bottom="0.55000000000000004" header="0.51181102362204722" footer="0.21"/>
  <pageSetup paperSize="9" orientation="landscape" r:id="rId1"/>
  <headerFooter alignWithMargins="0">
    <oddFooter>第 &amp;P 页，共 &amp;N 页</oddFooter>
  </headerFooter>
  <rowBreaks count="6" manualBreakCount="6">
    <brk id="19" max="16383" man="1"/>
    <brk id="49" max="16383" man="1"/>
    <brk id="97" max="16383" man="1"/>
    <brk id="112" max="16383" man="1"/>
    <brk id="141" max="16383" man="1"/>
    <brk id="1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2014年度引进海外专业技术人才专项计划表</vt:lpstr>
    </vt:vector>
  </TitlesOfParts>
  <Company>zzb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huangmeng</cp:lastModifiedBy>
  <cp:lastPrinted>2014-05-22T12:21:36Z</cp:lastPrinted>
  <dcterms:created xsi:type="dcterms:W3CDTF">2013-05-07T08:57:08Z</dcterms:created>
  <dcterms:modified xsi:type="dcterms:W3CDTF">2014-05-29T10:54:17Z</dcterms:modified>
</cp:coreProperties>
</file>